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80" windowHeight="3750" activeTab="0"/>
  </bookViews>
  <sheets>
    <sheet name="Main" sheetId="1" r:id="rId1"/>
    <sheet name="Total Points" sheetId="2" r:id="rId2"/>
    <sheet name="Micro Machines" sheetId="3" r:id="rId3"/>
    <sheet name="Putt &amp; Putter" sheetId="4" r:id="rId4"/>
    <sheet name="Double Dragon" sheetId="5" r:id="rId5"/>
    <sheet name="Power Strike" sheetId="6" r:id="rId6"/>
    <sheet name="Speedball 2" sheetId="7" r:id="rId7"/>
    <sheet name="Teddy Boy" sheetId="8" r:id="rId8"/>
  </sheets>
  <definedNames/>
  <calcPr fullCalcOnLoad="1"/>
</workbook>
</file>

<file path=xl/sharedStrings.xml><?xml version="1.0" encoding="utf-8"?>
<sst xmlns="http://schemas.openxmlformats.org/spreadsheetml/2006/main" count="283" uniqueCount="81">
  <si>
    <t>Putt &amp; Putter</t>
  </si>
  <si>
    <t>Double Dragon</t>
  </si>
  <si>
    <t>Winner</t>
  </si>
  <si>
    <t>Final</t>
  </si>
  <si>
    <t>Loser</t>
  </si>
  <si>
    <t>vs.</t>
  </si>
  <si>
    <t>Place</t>
  </si>
  <si>
    <t>Player</t>
  </si>
  <si>
    <t>Points</t>
  </si>
  <si>
    <t>Total</t>
  </si>
  <si>
    <t>Score</t>
  </si>
  <si>
    <t>Time</t>
  </si>
  <si>
    <t>Round 1</t>
  </si>
  <si>
    <t>Round 2</t>
  </si>
  <si>
    <t>Round 3</t>
  </si>
  <si>
    <t>Round 4</t>
  </si>
  <si>
    <t>Round 5</t>
  </si>
  <si>
    <t>Round 6</t>
  </si>
  <si>
    <t>Knock-out system</t>
  </si>
  <si>
    <t>Final Position</t>
  </si>
  <si>
    <t>Points are accumulated for each round. Whoever has the most points overall wins.</t>
  </si>
  <si>
    <t>Micro Machines</t>
  </si>
  <si>
    <t>Champion</t>
  </si>
  <si>
    <t>Main Bracket</t>
  </si>
  <si>
    <t>Runner-Up</t>
  </si>
  <si>
    <t>Fixtures</t>
  </si>
  <si>
    <t>Quarter Finals</t>
  </si>
  <si>
    <t>Quarter Finals Loser's Bracket</t>
  </si>
  <si>
    <t>7th/8th Place</t>
  </si>
  <si>
    <t>5th/6th Place</t>
  </si>
  <si>
    <t>Semi Finals</t>
  </si>
  <si>
    <t>3/4th Place</t>
  </si>
  <si>
    <t>Standings</t>
  </si>
  <si>
    <t>Speedball 2</t>
  </si>
  <si>
    <t>Sega8bit.com '11 Games Contest</t>
  </si>
  <si>
    <t>Lowest score over 3 holes</t>
  </si>
  <si>
    <t>Power Strike</t>
  </si>
  <si>
    <t>Highest score. First level only</t>
  </si>
  <si>
    <t>Time attack</t>
  </si>
  <si>
    <t>Round 1: Micro Machines</t>
  </si>
  <si>
    <t>Round 2: Putt &amp; Putter</t>
  </si>
  <si>
    <t>Round 3: Double Dragon</t>
  </si>
  <si>
    <t>Round 5: Speedball 2</t>
  </si>
  <si>
    <t>Round 4: Power Strike</t>
  </si>
  <si>
    <t>Round 6: Teddy Boy</t>
  </si>
  <si>
    <t>Teddy Boy</t>
  </si>
  <si>
    <t>rupert</t>
  </si>
  <si>
    <t>Phil</t>
  </si>
  <si>
    <t>Playgeneration</t>
  </si>
  <si>
    <t>Ninjabearhug</t>
  </si>
  <si>
    <t>Cauterize</t>
  </si>
  <si>
    <t>Maxim</t>
  </si>
  <si>
    <t>Bock</t>
  </si>
  <si>
    <t>Ian</t>
  </si>
  <si>
    <t>bock</t>
  </si>
  <si>
    <t>playgen</t>
  </si>
  <si>
    <t>phil</t>
  </si>
  <si>
    <t>maxim</t>
  </si>
  <si>
    <t>cauterize</t>
  </si>
  <si>
    <t>ninjabearhug</t>
  </si>
  <si>
    <t>ian</t>
  </si>
  <si>
    <t>126460</t>
  </si>
  <si>
    <t>35930</t>
  </si>
  <si>
    <t>147240</t>
  </si>
  <si>
    <t>153260</t>
  </si>
  <si>
    <t>108790</t>
  </si>
  <si>
    <t>90970</t>
  </si>
  <si>
    <t>116170</t>
  </si>
  <si>
    <t>41580</t>
  </si>
  <si>
    <t>0</t>
  </si>
  <si>
    <t>3</t>
  </si>
  <si>
    <t>4</t>
  </si>
  <si>
    <t>7</t>
  </si>
  <si>
    <t>10</t>
  </si>
  <si>
    <t>5</t>
  </si>
  <si>
    <t>=2</t>
  </si>
  <si>
    <t>=4</t>
  </si>
  <si>
    <t>1</t>
  </si>
  <si>
    <t>2</t>
  </si>
  <si>
    <t>=6</t>
  </si>
  <si>
    <t>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</si>
</sst>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8" fillId="38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7.140625" style="0" customWidth="1"/>
    <col min="2" max="2" width="32.28125" style="0" customWidth="1"/>
    <col min="3" max="3" width="101.28125" style="0" customWidth="1"/>
  </cols>
  <sheetData>
    <row r="1" ht="26.25">
      <c r="A1" s="9" t="s">
        <v>34</v>
      </c>
    </row>
    <row r="3" ht="15">
      <c r="A3" s="7"/>
    </row>
    <row r="6" spans="1:3" ht="15" customHeight="1">
      <c r="A6" s="7" t="s">
        <v>12</v>
      </c>
      <c r="B6" s="8" t="s">
        <v>21</v>
      </c>
      <c r="C6" s="7" t="s">
        <v>18</v>
      </c>
    </row>
    <row r="7" spans="1:3" ht="15" customHeight="1">
      <c r="A7" s="7" t="s">
        <v>13</v>
      </c>
      <c r="B7" s="8" t="s">
        <v>0</v>
      </c>
      <c r="C7" s="7" t="s">
        <v>35</v>
      </c>
    </row>
    <row r="8" spans="1:3" ht="15" customHeight="1">
      <c r="A8" s="7" t="s">
        <v>14</v>
      </c>
      <c r="B8" s="8" t="s">
        <v>1</v>
      </c>
      <c r="C8" s="7" t="s">
        <v>18</v>
      </c>
    </row>
    <row r="9" spans="1:3" ht="15" customHeight="1">
      <c r="A9" s="7" t="s">
        <v>15</v>
      </c>
      <c r="B9" s="8" t="s">
        <v>36</v>
      </c>
      <c r="C9" s="7" t="s">
        <v>37</v>
      </c>
    </row>
    <row r="10" spans="1:3" ht="15" customHeight="1">
      <c r="A10" s="7" t="s">
        <v>16</v>
      </c>
      <c r="B10" s="8" t="s">
        <v>33</v>
      </c>
      <c r="C10" s="7" t="s">
        <v>18</v>
      </c>
    </row>
    <row r="11" spans="1:3" ht="15" customHeight="1">
      <c r="A11" s="7" t="s">
        <v>17</v>
      </c>
      <c r="B11" s="8" t="s">
        <v>45</v>
      </c>
      <c r="C11" s="7" t="s">
        <v>38</v>
      </c>
    </row>
    <row r="12" spans="1:3" ht="15" customHeight="1">
      <c r="A12" s="7"/>
      <c r="B12" s="8"/>
      <c r="C12" s="7"/>
    </row>
    <row r="13" spans="1:3" ht="15" customHeight="1">
      <c r="A13" s="7"/>
      <c r="B13" s="8"/>
      <c r="C13" s="7"/>
    </row>
    <row r="14" spans="1:3" ht="15" customHeight="1">
      <c r="A14" s="7" t="s">
        <v>20</v>
      </c>
      <c r="B14" s="8"/>
      <c r="C14" s="7"/>
    </row>
    <row r="15" spans="1:3" ht="15">
      <c r="A15" s="7"/>
      <c r="B15" s="7"/>
      <c r="C15" s="7"/>
    </row>
    <row r="16" spans="2:3" ht="15">
      <c r="B16" s="7"/>
      <c r="C16" s="7"/>
    </row>
    <row r="20" ht="15.75">
      <c r="A20" s="8"/>
    </row>
    <row r="21" ht="15">
      <c r="A21" s="7"/>
    </row>
    <row r="22" ht="15">
      <c r="A22" s="7"/>
    </row>
    <row r="23" ht="15">
      <c r="A23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zoomScalePageLayoutView="0" workbookViewId="0" topLeftCell="A1">
      <selection activeCell="J3" sqref="J3:J4"/>
    </sheetView>
  </sheetViews>
  <sheetFormatPr defaultColWidth="9.140625" defaultRowHeight="12.75"/>
  <cols>
    <col min="2" max="2" width="21.7109375" style="0" customWidth="1"/>
    <col min="3" max="8" width="9.8515625" style="0" customWidth="1"/>
    <col min="9" max="9" width="11.57421875" style="0" customWidth="1"/>
    <col min="10" max="10" width="15.28125" style="0" customWidth="1"/>
  </cols>
  <sheetData>
    <row r="3" spans="2:10" ht="15">
      <c r="B3" s="10"/>
      <c r="C3" s="46" t="s">
        <v>8</v>
      </c>
      <c r="D3" s="46"/>
      <c r="E3" s="46"/>
      <c r="F3" s="46"/>
      <c r="G3" s="46"/>
      <c r="H3" s="46"/>
      <c r="I3" s="47" t="s">
        <v>9</v>
      </c>
      <c r="J3" s="47" t="s">
        <v>19</v>
      </c>
    </row>
    <row r="4" spans="2:10" ht="15.75" thickBot="1">
      <c r="B4" s="10"/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48"/>
      <c r="J4" s="48"/>
    </row>
    <row r="5" spans="2:10" ht="24.75" customHeight="1" thickBot="1">
      <c r="B5" s="12" t="s">
        <v>46</v>
      </c>
      <c r="C5" s="13">
        <f>'Micro Machines'!F70</f>
        <v>9</v>
      </c>
      <c r="D5" s="14">
        <f>'Putt &amp; Putter'!D19</f>
        <v>14</v>
      </c>
      <c r="E5" s="14">
        <f>'Double Dragon'!F71</f>
        <v>8</v>
      </c>
      <c r="F5" s="14">
        <f>'Power Strike'!D25</f>
        <v>7</v>
      </c>
      <c r="G5" s="28">
        <f>'Speedball 2'!F72</f>
        <v>7</v>
      </c>
      <c r="H5" s="83"/>
      <c r="I5" s="15">
        <f aca="true" t="shared" si="0" ref="I5:I12">SUM(C5:H5)</f>
        <v>45</v>
      </c>
      <c r="J5" s="27" t="s">
        <v>79</v>
      </c>
    </row>
    <row r="6" spans="2:10" ht="24.75" customHeight="1" thickBot="1">
      <c r="B6" s="12" t="s">
        <v>47</v>
      </c>
      <c r="C6" s="13">
        <f>'Micro Machines'!F67</f>
        <v>12</v>
      </c>
      <c r="D6" s="14">
        <f>'Putt &amp; Putter'!D26</f>
        <v>6</v>
      </c>
      <c r="E6" s="14">
        <f>'Double Dragon'!F72</f>
        <v>7</v>
      </c>
      <c r="F6" s="14">
        <f>'Power Strike'!D22</f>
        <v>10</v>
      </c>
      <c r="G6" s="28">
        <f>'Speedball 2'!F69</f>
        <v>10</v>
      </c>
      <c r="H6" s="83"/>
      <c r="I6" s="15">
        <f t="shared" si="0"/>
        <v>45</v>
      </c>
      <c r="J6" s="27" t="s">
        <v>79</v>
      </c>
    </row>
    <row r="7" spans="2:10" ht="24.75" customHeight="1" thickBot="1">
      <c r="B7" s="12" t="s">
        <v>48</v>
      </c>
      <c r="C7" s="13">
        <f>'Micro Machines'!F73</f>
        <v>6</v>
      </c>
      <c r="D7" s="14">
        <f>'Putt &amp; Putter'!D25</f>
        <v>7</v>
      </c>
      <c r="E7" s="14">
        <f>'Double Dragon'!F69</f>
        <v>10</v>
      </c>
      <c r="F7" s="14">
        <f>'Power Strike'!D26</f>
        <v>6</v>
      </c>
      <c r="G7" s="28">
        <f>'Speedball 2'!F71</f>
        <v>8</v>
      </c>
      <c r="H7" s="83"/>
      <c r="I7" s="15">
        <f t="shared" si="0"/>
        <v>37</v>
      </c>
      <c r="J7" s="27" t="s">
        <v>80</v>
      </c>
    </row>
    <row r="8" spans="2:10" ht="24.75" customHeight="1" thickBot="1">
      <c r="B8" s="12" t="s">
        <v>53</v>
      </c>
      <c r="C8" s="13">
        <f>'Micro Machines'!F71</f>
        <v>8</v>
      </c>
      <c r="D8" s="14">
        <f>'Putt &amp; Putter'!D20</f>
        <v>12</v>
      </c>
      <c r="E8" s="14">
        <f>'Double Dragon'!F66</f>
        <v>14</v>
      </c>
      <c r="F8" s="14">
        <f>'Power Strike'!D23</f>
        <v>9</v>
      </c>
      <c r="G8" s="28">
        <f>'Speedball 2'!F66</f>
        <v>14</v>
      </c>
      <c r="H8" s="83"/>
      <c r="I8" s="15">
        <f t="shared" si="0"/>
        <v>57</v>
      </c>
      <c r="J8" s="27" t="s">
        <v>77</v>
      </c>
    </row>
    <row r="9" spans="2:10" ht="24.75" customHeight="1" thickBot="1">
      <c r="B9" s="12" t="s">
        <v>49</v>
      </c>
      <c r="C9" s="13">
        <f>'Micro Machines'!F69</f>
        <v>10</v>
      </c>
      <c r="D9" s="14">
        <f>'Putt &amp; Putter'!D22</f>
        <v>10</v>
      </c>
      <c r="E9" s="14">
        <f>'Double Dragon'!F67</f>
        <v>12</v>
      </c>
      <c r="F9" s="14">
        <f>'Power Strike'!D24</f>
        <v>8</v>
      </c>
      <c r="G9" s="28">
        <f>'Speedball 2'!F70</f>
        <v>9</v>
      </c>
      <c r="H9" s="83"/>
      <c r="I9" s="15">
        <f t="shared" si="0"/>
        <v>49</v>
      </c>
      <c r="J9" s="27" t="s">
        <v>76</v>
      </c>
    </row>
    <row r="10" spans="2:10" ht="24.75" customHeight="1" thickBot="1">
      <c r="B10" s="12" t="s">
        <v>50</v>
      </c>
      <c r="C10" s="13">
        <f>'Micro Machines'!F72</f>
        <v>7</v>
      </c>
      <c r="D10" s="14">
        <f>'Putt &amp; Putter'!D24</f>
        <v>8</v>
      </c>
      <c r="E10" s="14">
        <f>'Double Dragon'!F68</f>
        <v>11</v>
      </c>
      <c r="F10" s="14">
        <f>'Power Strike'!D19</f>
        <v>14</v>
      </c>
      <c r="G10" s="28">
        <f>'Speedball 2'!F67</f>
        <v>12</v>
      </c>
      <c r="H10" s="83"/>
      <c r="I10" s="15">
        <f t="shared" si="0"/>
        <v>52</v>
      </c>
      <c r="J10" s="27" t="s">
        <v>70</v>
      </c>
    </row>
    <row r="11" spans="2:10" ht="24.75" customHeight="1" thickBot="1">
      <c r="B11" s="12" t="s">
        <v>51</v>
      </c>
      <c r="C11" s="13">
        <f>'Micro Machines'!F66</f>
        <v>14</v>
      </c>
      <c r="D11" s="14">
        <f>'Putt &amp; Putter'!D23</f>
        <v>10</v>
      </c>
      <c r="E11" s="14">
        <f>'Double Dragon'!F73</f>
        <v>6</v>
      </c>
      <c r="F11" s="14">
        <f>'Power Strike'!D20</f>
        <v>12</v>
      </c>
      <c r="G11" s="28">
        <f>'Speedball 2'!F68</f>
        <v>11</v>
      </c>
      <c r="H11" s="83"/>
      <c r="I11" s="15">
        <f t="shared" si="0"/>
        <v>53</v>
      </c>
      <c r="J11" s="27" t="s">
        <v>78</v>
      </c>
    </row>
    <row r="12" spans="2:10" ht="24.75" customHeight="1" thickBot="1">
      <c r="B12" s="12" t="s">
        <v>52</v>
      </c>
      <c r="C12" s="45">
        <f>'Micro Machines'!F68</f>
        <v>11</v>
      </c>
      <c r="D12" s="14">
        <f>'Putt &amp; Putter'!D21</f>
        <v>12</v>
      </c>
      <c r="E12" s="14">
        <f>'Double Dragon'!F70</f>
        <v>9</v>
      </c>
      <c r="F12" s="14">
        <f>'Power Strike'!D21</f>
        <v>11</v>
      </c>
      <c r="G12" s="28">
        <f>'Speedball 2'!F73</f>
        <v>6</v>
      </c>
      <c r="H12" s="83"/>
      <c r="I12" s="15">
        <f t="shared" si="0"/>
        <v>49</v>
      </c>
      <c r="J12" s="27" t="s">
        <v>76</v>
      </c>
    </row>
    <row r="13" spans="2:10" ht="12.75" customHeight="1">
      <c r="B13" s="36"/>
      <c r="C13" s="37"/>
      <c r="D13" s="37"/>
      <c r="E13" s="37"/>
      <c r="F13" s="37"/>
      <c r="G13" s="38"/>
      <c r="H13" s="37"/>
      <c r="I13" s="39"/>
      <c r="J13" s="40"/>
    </row>
    <row r="14" spans="2:10" ht="12.75" customHeight="1">
      <c r="B14" s="36"/>
      <c r="C14" s="37"/>
      <c r="D14" s="37"/>
      <c r="E14" s="37"/>
      <c r="F14" s="37"/>
      <c r="G14" s="38"/>
      <c r="H14" s="37"/>
      <c r="I14" s="39"/>
      <c r="J14" s="41"/>
    </row>
    <row r="15" spans="2:10" ht="12.75" customHeight="1">
      <c r="B15" s="36"/>
      <c r="C15" s="37"/>
      <c r="D15" s="37"/>
      <c r="E15" s="37"/>
      <c r="F15" s="37"/>
      <c r="G15" s="38"/>
      <c r="H15" s="37"/>
      <c r="I15" s="39"/>
      <c r="J15" s="41"/>
    </row>
    <row r="16" spans="2:10" ht="12.75" customHeight="1">
      <c r="B16" s="42"/>
      <c r="C16" s="43"/>
      <c r="D16" s="43"/>
      <c r="E16" s="43"/>
      <c r="F16" s="43"/>
      <c r="G16" s="44"/>
      <c r="H16" s="43"/>
      <c r="I16" s="39"/>
      <c r="J16" s="31"/>
    </row>
    <row r="17" spans="2:10" ht="12.75" customHeight="1">
      <c r="B17" s="42"/>
      <c r="C17" s="43"/>
      <c r="D17" s="43"/>
      <c r="E17" s="43"/>
      <c r="F17" s="43"/>
      <c r="G17" s="44"/>
      <c r="H17" s="43"/>
      <c r="I17" s="39"/>
      <c r="J17" s="31"/>
    </row>
  </sheetData>
  <sheetProtection/>
  <mergeCells count="3">
    <mergeCell ref="C3:H3"/>
    <mergeCell ref="I3:I4"/>
    <mergeCell ref="J3:J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7">
      <selection activeCell="L17" sqref="L17:M18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6" t="s">
        <v>39</v>
      </c>
    </row>
    <row r="3" ht="13.5" customHeight="1">
      <c r="A3" s="6"/>
    </row>
    <row r="4" spans="1:24" ht="18.7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18"/>
    </row>
    <row r="5" spans="2:2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2.75">
      <c r="B6" s="3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6"/>
      <c r="W6" s="35"/>
      <c r="X6" s="18"/>
    </row>
    <row r="7" spans="2:24" ht="13.5" thickBot="1">
      <c r="B7" s="35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6"/>
      <c r="W7" s="35"/>
      <c r="X7" s="18"/>
    </row>
    <row r="8" spans="2:24" ht="12.75">
      <c r="B8" s="16"/>
      <c r="C8" s="16"/>
      <c r="D8" s="57" t="s">
        <v>54</v>
      </c>
      <c r="E8" s="5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7" t="s">
        <v>57</v>
      </c>
      <c r="U8" s="58"/>
      <c r="V8" s="16"/>
      <c r="W8" s="16"/>
      <c r="X8" s="18"/>
    </row>
    <row r="9" spans="2:24" ht="13.5" thickBot="1">
      <c r="B9" s="16"/>
      <c r="C9" s="16"/>
      <c r="D9" s="59"/>
      <c r="E9" s="6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59"/>
      <c r="U9" s="60"/>
      <c r="V9" s="16"/>
      <c r="W9" s="16"/>
      <c r="X9" s="18"/>
    </row>
    <row r="10" spans="2:24" ht="12.75">
      <c r="B10" s="35"/>
      <c r="C10" s="16"/>
      <c r="D10" s="18"/>
      <c r="E10" s="18"/>
      <c r="F10" s="6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1"/>
      <c r="T10" s="18"/>
      <c r="U10" s="18"/>
      <c r="V10" s="16"/>
      <c r="W10" s="35"/>
      <c r="X10" s="18"/>
    </row>
    <row r="11" spans="2:24" ht="13.5" thickBot="1">
      <c r="B11" s="35"/>
      <c r="C11" s="16"/>
      <c r="D11" s="18"/>
      <c r="E11" s="18"/>
      <c r="F11" s="6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1"/>
      <c r="T11" s="18"/>
      <c r="U11" s="18"/>
      <c r="V11" s="16"/>
      <c r="W11" s="35"/>
      <c r="X11" s="18"/>
    </row>
    <row r="12" spans="2:24" ht="12.75">
      <c r="B12" s="16"/>
      <c r="C12" s="16"/>
      <c r="D12" s="18"/>
      <c r="E12" s="18"/>
      <c r="F12" s="18"/>
      <c r="G12" s="57" t="str">
        <f>G41</f>
        <v>bock</v>
      </c>
      <c r="H12" s="58"/>
      <c r="I12" s="18"/>
      <c r="J12" s="18"/>
      <c r="K12" s="18"/>
      <c r="L12" s="18"/>
      <c r="M12" s="18"/>
      <c r="N12" s="18"/>
      <c r="O12" s="18"/>
      <c r="P12" s="18"/>
      <c r="Q12" s="57" t="str">
        <f>S41</f>
        <v>maxim</v>
      </c>
      <c r="R12" s="58"/>
      <c r="S12" s="18"/>
      <c r="T12" s="18"/>
      <c r="U12" s="18"/>
      <c r="V12" s="16"/>
      <c r="W12" s="16"/>
      <c r="X12" s="18"/>
    </row>
    <row r="13" spans="2:24" ht="13.5" thickBot="1">
      <c r="B13" s="16"/>
      <c r="C13" s="16"/>
      <c r="D13" s="18"/>
      <c r="E13" s="18"/>
      <c r="F13" s="18"/>
      <c r="G13" s="59"/>
      <c r="H13" s="60"/>
      <c r="I13" s="18"/>
      <c r="J13" s="18"/>
      <c r="K13" s="18"/>
      <c r="L13" s="18"/>
      <c r="M13" s="18"/>
      <c r="N13" s="18"/>
      <c r="O13" s="18"/>
      <c r="P13" s="18"/>
      <c r="Q13" s="59"/>
      <c r="R13" s="60"/>
      <c r="S13" s="18"/>
      <c r="T13" s="18"/>
      <c r="U13" s="18"/>
      <c r="V13" s="16"/>
      <c r="W13" s="16"/>
      <c r="X13" s="18"/>
    </row>
    <row r="14" spans="2:24" ht="12.75">
      <c r="B14" s="35"/>
      <c r="C14" s="16"/>
      <c r="D14" s="18"/>
      <c r="E14" s="18"/>
      <c r="F14" s="61"/>
      <c r="G14" s="18"/>
      <c r="H14" s="18"/>
      <c r="I14" s="62"/>
      <c r="J14" s="18"/>
      <c r="K14" s="18"/>
      <c r="L14" s="18"/>
      <c r="M14" s="18"/>
      <c r="N14" s="18"/>
      <c r="O14" s="18"/>
      <c r="P14" s="61"/>
      <c r="Q14" s="18"/>
      <c r="R14" s="18"/>
      <c r="S14" s="62"/>
      <c r="T14" s="18"/>
      <c r="U14" s="18"/>
      <c r="V14" s="16"/>
      <c r="W14" s="35"/>
      <c r="X14" s="18"/>
    </row>
    <row r="15" spans="2:24" ht="13.5" thickBot="1">
      <c r="B15" s="35"/>
      <c r="C15" s="16"/>
      <c r="D15" s="18"/>
      <c r="E15" s="18"/>
      <c r="F15" s="61"/>
      <c r="G15" s="18"/>
      <c r="H15" s="18"/>
      <c r="I15" s="62"/>
      <c r="J15" s="18"/>
      <c r="K15" s="18"/>
      <c r="L15" s="18"/>
      <c r="M15" s="18"/>
      <c r="N15" s="18"/>
      <c r="O15" s="18"/>
      <c r="P15" s="61"/>
      <c r="Q15" s="18"/>
      <c r="R15" s="18"/>
      <c r="S15" s="62"/>
      <c r="T15" s="18"/>
      <c r="U15" s="18"/>
      <c r="V15" s="16"/>
      <c r="W15" s="35"/>
      <c r="X15" s="18"/>
    </row>
    <row r="16" spans="2:24" ht="13.5" thickBot="1">
      <c r="B16" s="16"/>
      <c r="C16" s="16"/>
      <c r="D16" s="57" t="s">
        <v>55</v>
      </c>
      <c r="E16" s="58"/>
      <c r="F16" s="18"/>
      <c r="G16" s="18"/>
      <c r="H16" s="18"/>
      <c r="I16" s="62"/>
      <c r="J16" s="18"/>
      <c r="K16" s="18"/>
      <c r="L16" s="63" t="s">
        <v>22</v>
      </c>
      <c r="M16" s="63"/>
      <c r="N16" s="18"/>
      <c r="O16" s="18"/>
      <c r="P16" s="61"/>
      <c r="Q16" s="18"/>
      <c r="R16" s="18"/>
      <c r="S16" s="18"/>
      <c r="T16" s="57" t="s">
        <v>58</v>
      </c>
      <c r="U16" s="58"/>
      <c r="V16" s="16"/>
      <c r="W16" s="16"/>
      <c r="X16" s="18"/>
    </row>
    <row r="17" spans="2:24" ht="13.5" thickBot="1">
      <c r="B17" s="16"/>
      <c r="C17" s="16"/>
      <c r="D17" s="59"/>
      <c r="E17" s="60"/>
      <c r="F17" s="18"/>
      <c r="G17" s="18"/>
      <c r="H17" s="18"/>
      <c r="I17" s="62"/>
      <c r="J17" s="18"/>
      <c r="K17" s="18"/>
      <c r="L17" s="69" t="str">
        <f>S60</f>
        <v>maxim</v>
      </c>
      <c r="M17" s="70"/>
      <c r="N17" s="18"/>
      <c r="O17" s="18"/>
      <c r="P17" s="61"/>
      <c r="Q17" s="18"/>
      <c r="R17" s="18"/>
      <c r="S17" s="18"/>
      <c r="T17" s="59"/>
      <c r="U17" s="60"/>
      <c r="V17" s="16"/>
      <c r="W17" s="16"/>
      <c r="X17" s="18"/>
    </row>
    <row r="18" spans="2:24" ht="13.5" thickBot="1">
      <c r="B18" s="35"/>
      <c r="C18" s="16"/>
      <c r="D18" s="18"/>
      <c r="E18" s="18"/>
      <c r="F18" s="18"/>
      <c r="G18" s="18"/>
      <c r="H18" s="18"/>
      <c r="I18" s="62"/>
      <c r="J18" s="18"/>
      <c r="K18" s="18"/>
      <c r="L18" s="71"/>
      <c r="M18" s="72"/>
      <c r="N18" s="18"/>
      <c r="O18" s="18"/>
      <c r="P18" s="61"/>
      <c r="Q18" s="18"/>
      <c r="R18" s="18"/>
      <c r="S18" s="18"/>
      <c r="T18" s="18"/>
      <c r="U18" s="18"/>
      <c r="V18" s="16"/>
      <c r="W18" s="35"/>
      <c r="X18" s="18"/>
    </row>
    <row r="19" spans="2:24" ht="13.5" thickBot="1">
      <c r="B19" s="35"/>
      <c r="C19" s="16"/>
      <c r="D19" s="18"/>
      <c r="E19" s="18"/>
      <c r="F19" s="18"/>
      <c r="G19" s="18"/>
      <c r="H19" s="18"/>
      <c r="I19" s="62"/>
      <c r="J19" s="18"/>
      <c r="K19" s="18"/>
      <c r="L19" s="18"/>
      <c r="M19" s="18"/>
      <c r="N19" s="18"/>
      <c r="O19" s="18"/>
      <c r="P19" s="61"/>
      <c r="Q19" s="18"/>
      <c r="R19" s="18"/>
      <c r="S19" s="18"/>
      <c r="T19" s="18"/>
      <c r="U19" s="18"/>
      <c r="V19" s="16"/>
      <c r="W19" s="35"/>
      <c r="X19" s="18"/>
    </row>
    <row r="20" spans="2:24" ht="12.75">
      <c r="B20" s="16"/>
      <c r="C20" s="16"/>
      <c r="D20" s="18"/>
      <c r="E20" s="18"/>
      <c r="F20" s="18"/>
      <c r="G20" s="18"/>
      <c r="H20" s="18"/>
      <c r="I20" s="18"/>
      <c r="J20" s="57" t="str">
        <f>G56</f>
        <v>phil</v>
      </c>
      <c r="K20" s="58"/>
      <c r="L20" s="18"/>
      <c r="M20" s="18"/>
      <c r="N20" s="57" t="str">
        <f>S56</f>
        <v>maxim</v>
      </c>
      <c r="O20" s="58"/>
      <c r="P20" s="18"/>
      <c r="Q20" s="18"/>
      <c r="R20" s="18"/>
      <c r="S20" s="18"/>
      <c r="T20" s="18"/>
      <c r="U20" s="18"/>
      <c r="V20" s="16"/>
      <c r="W20" s="16"/>
      <c r="X20" s="18"/>
    </row>
    <row r="21" spans="2:24" ht="13.5" thickBot="1">
      <c r="B21" s="16"/>
      <c r="C21" s="16"/>
      <c r="D21" s="18"/>
      <c r="E21" s="18"/>
      <c r="F21" s="18"/>
      <c r="G21" s="18"/>
      <c r="H21" s="18"/>
      <c r="I21" s="18"/>
      <c r="J21" s="59"/>
      <c r="K21" s="60"/>
      <c r="L21" s="18"/>
      <c r="M21" s="18"/>
      <c r="N21" s="59"/>
      <c r="O21" s="60"/>
      <c r="P21" s="18"/>
      <c r="Q21" s="18"/>
      <c r="R21" s="18"/>
      <c r="S21" s="18"/>
      <c r="T21" s="18"/>
      <c r="U21" s="18"/>
      <c r="V21" s="16"/>
      <c r="W21" s="16"/>
      <c r="X21" s="18"/>
    </row>
    <row r="22" spans="2:24" ht="12.75">
      <c r="B22" s="35"/>
      <c r="C22" s="16"/>
      <c r="D22" s="18"/>
      <c r="E22" s="18"/>
      <c r="F22" s="18"/>
      <c r="G22" s="18"/>
      <c r="H22" s="18"/>
      <c r="I22" s="61"/>
      <c r="J22" s="18"/>
      <c r="K22" s="18"/>
      <c r="L22" s="18"/>
      <c r="M22" s="18"/>
      <c r="N22" s="18"/>
      <c r="O22" s="18"/>
      <c r="P22" s="62"/>
      <c r="Q22" s="18"/>
      <c r="R22" s="18"/>
      <c r="S22" s="18"/>
      <c r="T22" s="18"/>
      <c r="U22" s="18"/>
      <c r="V22" s="16"/>
      <c r="W22" s="35"/>
      <c r="X22" s="18"/>
    </row>
    <row r="23" spans="2:24" ht="13.5" thickBot="1">
      <c r="B23" s="35"/>
      <c r="C23" s="16"/>
      <c r="D23" s="18"/>
      <c r="E23" s="18"/>
      <c r="F23" s="18"/>
      <c r="G23" s="18"/>
      <c r="H23" s="18"/>
      <c r="I23" s="61"/>
      <c r="J23" s="18"/>
      <c r="K23" s="18"/>
      <c r="L23" s="64" t="s">
        <v>24</v>
      </c>
      <c r="M23" s="64"/>
      <c r="N23" s="18"/>
      <c r="O23" s="18"/>
      <c r="P23" s="62"/>
      <c r="Q23" s="18"/>
      <c r="R23" s="18"/>
      <c r="S23" s="18"/>
      <c r="T23" s="18"/>
      <c r="U23" s="18"/>
      <c r="V23" s="16"/>
      <c r="W23" s="35"/>
      <c r="X23" s="18"/>
    </row>
    <row r="24" spans="2:24" ht="12.75">
      <c r="B24" s="16"/>
      <c r="C24" s="16"/>
      <c r="D24" s="57" t="s">
        <v>56</v>
      </c>
      <c r="E24" s="58"/>
      <c r="F24" s="18"/>
      <c r="G24" s="18"/>
      <c r="H24" s="18"/>
      <c r="I24" s="61"/>
      <c r="J24" s="18"/>
      <c r="K24" s="18"/>
      <c r="L24" s="65" t="str">
        <f>U60</f>
        <v>phil</v>
      </c>
      <c r="M24" s="66"/>
      <c r="N24" s="18"/>
      <c r="O24" s="18"/>
      <c r="P24" s="62"/>
      <c r="Q24" s="18"/>
      <c r="R24" s="18"/>
      <c r="S24" s="18"/>
      <c r="T24" s="57" t="s">
        <v>59</v>
      </c>
      <c r="U24" s="58"/>
      <c r="V24" s="16"/>
      <c r="W24" s="16"/>
      <c r="X24" s="18"/>
    </row>
    <row r="25" spans="2:24" ht="13.5" thickBot="1">
      <c r="B25" s="16"/>
      <c r="C25" s="16"/>
      <c r="D25" s="59"/>
      <c r="E25" s="60"/>
      <c r="F25" s="18"/>
      <c r="G25" s="18"/>
      <c r="H25" s="18"/>
      <c r="I25" s="61"/>
      <c r="J25" s="18"/>
      <c r="K25" s="18"/>
      <c r="L25" s="67"/>
      <c r="M25" s="68"/>
      <c r="N25" s="18"/>
      <c r="O25" s="18"/>
      <c r="P25" s="62"/>
      <c r="Q25" s="18"/>
      <c r="R25" s="18"/>
      <c r="S25" s="18"/>
      <c r="T25" s="59"/>
      <c r="U25" s="60"/>
      <c r="V25" s="16"/>
      <c r="W25" s="16"/>
      <c r="X25" s="18"/>
    </row>
    <row r="26" spans="2:24" ht="12.75">
      <c r="B26" s="35"/>
      <c r="C26" s="16"/>
      <c r="D26" s="18"/>
      <c r="E26" s="18"/>
      <c r="F26" s="62"/>
      <c r="G26" s="18"/>
      <c r="H26" s="18"/>
      <c r="I26" s="61"/>
      <c r="J26" s="18"/>
      <c r="K26" s="18"/>
      <c r="L26" s="18"/>
      <c r="M26" s="18"/>
      <c r="N26" s="18"/>
      <c r="O26" s="18"/>
      <c r="P26" s="62"/>
      <c r="Q26" s="18"/>
      <c r="R26" s="18"/>
      <c r="S26" s="61"/>
      <c r="T26" s="18"/>
      <c r="U26" s="18"/>
      <c r="V26" s="16"/>
      <c r="W26" s="35"/>
      <c r="X26" s="18"/>
    </row>
    <row r="27" spans="2:24" ht="13.5" thickBot="1">
      <c r="B27" s="35"/>
      <c r="C27" s="16"/>
      <c r="D27" s="18"/>
      <c r="E27" s="18"/>
      <c r="F27" s="62"/>
      <c r="G27" s="18"/>
      <c r="H27" s="18"/>
      <c r="I27" s="61"/>
      <c r="J27" s="18"/>
      <c r="K27" s="18"/>
      <c r="L27" s="18"/>
      <c r="M27" s="18"/>
      <c r="N27" s="18"/>
      <c r="O27" s="18"/>
      <c r="P27" s="62"/>
      <c r="Q27" s="18"/>
      <c r="R27" s="18"/>
      <c r="S27" s="61"/>
      <c r="T27" s="18"/>
      <c r="U27" s="18"/>
      <c r="V27" s="16"/>
      <c r="W27" s="35"/>
      <c r="X27" s="18"/>
    </row>
    <row r="28" spans="2:24" ht="12.75">
      <c r="B28" s="16"/>
      <c r="C28" s="16"/>
      <c r="D28" s="18"/>
      <c r="E28" s="18"/>
      <c r="F28" s="18"/>
      <c r="G28" s="57" t="str">
        <f>G44</f>
        <v>phil</v>
      </c>
      <c r="H28" s="58"/>
      <c r="I28" s="18"/>
      <c r="J28" s="18"/>
      <c r="K28" s="18"/>
      <c r="L28" s="18"/>
      <c r="M28" s="18"/>
      <c r="N28" s="18"/>
      <c r="O28" s="18"/>
      <c r="P28" s="18"/>
      <c r="Q28" s="57" t="str">
        <f>S44</f>
        <v>ninjabearhug</v>
      </c>
      <c r="R28" s="58"/>
      <c r="S28" s="18"/>
      <c r="T28" s="18"/>
      <c r="U28" s="18"/>
      <c r="V28" s="16"/>
      <c r="W28" s="16"/>
      <c r="X28" s="18"/>
    </row>
    <row r="29" spans="2:24" ht="13.5" thickBot="1">
      <c r="B29" s="16"/>
      <c r="C29" s="16"/>
      <c r="D29" s="18"/>
      <c r="E29" s="18"/>
      <c r="F29" s="18"/>
      <c r="G29" s="59"/>
      <c r="H29" s="60"/>
      <c r="I29" s="18"/>
      <c r="J29" s="18"/>
      <c r="K29" s="18"/>
      <c r="L29" s="18"/>
      <c r="M29" s="18"/>
      <c r="N29" s="18"/>
      <c r="O29" s="18"/>
      <c r="P29" s="18"/>
      <c r="Q29" s="59"/>
      <c r="R29" s="60"/>
      <c r="S29" s="18"/>
      <c r="T29" s="18"/>
      <c r="U29" s="18"/>
      <c r="V29" s="16"/>
      <c r="W29" s="16"/>
      <c r="X29" s="18"/>
    </row>
    <row r="30" spans="2:24" ht="12.75">
      <c r="B30" s="35"/>
      <c r="C30" s="16"/>
      <c r="D30" s="18"/>
      <c r="E30" s="18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62"/>
      <c r="T30" s="18"/>
      <c r="U30" s="18"/>
      <c r="V30" s="16"/>
      <c r="W30" s="35"/>
      <c r="X30" s="18"/>
    </row>
    <row r="31" spans="2:24" ht="13.5" thickBot="1">
      <c r="B31" s="35"/>
      <c r="C31" s="16"/>
      <c r="D31" s="18"/>
      <c r="E31" s="18"/>
      <c r="F31" s="6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62"/>
      <c r="T31" s="18"/>
      <c r="U31" s="18"/>
      <c r="V31" s="16"/>
      <c r="W31" s="35"/>
      <c r="X31" s="18"/>
    </row>
    <row r="32" spans="2:24" ht="12.75">
      <c r="B32" s="16"/>
      <c r="C32" s="16"/>
      <c r="D32" s="57" t="s">
        <v>46</v>
      </c>
      <c r="E32" s="5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57" t="s">
        <v>60</v>
      </c>
      <c r="U32" s="58"/>
      <c r="V32" s="16"/>
      <c r="W32" s="16"/>
      <c r="X32" s="18"/>
    </row>
    <row r="33" spans="2:24" ht="13.5" thickBot="1">
      <c r="B33" s="16"/>
      <c r="C33" s="16"/>
      <c r="D33" s="59"/>
      <c r="E33" s="6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59"/>
      <c r="U33" s="60"/>
      <c r="V33" s="16"/>
      <c r="W33" s="16"/>
      <c r="X33" s="18"/>
    </row>
    <row r="34" spans="2:24" ht="12.75">
      <c r="B34" s="35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35"/>
      <c r="X34" s="18"/>
    </row>
    <row r="35" spans="2:24" ht="12.75">
      <c r="B35" s="3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35"/>
      <c r="X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7"/>
    </row>
    <row r="37" spans="1:23" ht="18.75" customHeight="1">
      <c r="A37" s="56" t="s">
        <v>25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2:10" ht="12.75">
      <c r="B38" s="17"/>
      <c r="C38" s="17"/>
      <c r="D38" s="17"/>
      <c r="E38" s="17"/>
      <c r="F38" s="17"/>
      <c r="G38" s="17"/>
      <c r="H38" s="17"/>
      <c r="I38" s="17"/>
      <c r="J38" s="17"/>
    </row>
    <row r="39" ht="12.75">
      <c r="B39" s="1" t="s">
        <v>26</v>
      </c>
    </row>
    <row r="40" spans="7:22" ht="12.75">
      <c r="G40" s="49" t="s">
        <v>2</v>
      </c>
      <c r="H40" s="50"/>
      <c r="I40" s="49" t="s">
        <v>4</v>
      </c>
      <c r="J40" s="50"/>
      <c r="S40" s="49" t="s">
        <v>2</v>
      </c>
      <c r="T40" s="50"/>
      <c r="U40" s="49" t="s">
        <v>4</v>
      </c>
      <c r="V40" s="50"/>
    </row>
    <row r="41" spans="2:22" ht="12.75">
      <c r="B41" s="20" t="str">
        <f>D8</f>
        <v>bock</v>
      </c>
      <c r="C41" s="19" t="s">
        <v>5</v>
      </c>
      <c r="D41" s="73" t="str">
        <f>D16</f>
        <v>playgen</v>
      </c>
      <c r="E41" s="73"/>
      <c r="F41" s="21"/>
      <c r="G41" s="51" t="str">
        <f>B41</f>
        <v>bock</v>
      </c>
      <c r="H41" s="52"/>
      <c r="I41" s="53" t="str">
        <f>D41</f>
        <v>playgen</v>
      </c>
      <c r="J41" s="54"/>
      <c r="M41" s="49" t="str">
        <f>T8</f>
        <v>maxim</v>
      </c>
      <c r="N41" s="73"/>
      <c r="O41" s="19" t="s">
        <v>5</v>
      </c>
      <c r="P41" s="73" t="str">
        <f>T16</f>
        <v>cauterize</v>
      </c>
      <c r="Q41" s="73"/>
      <c r="R41" s="23"/>
      <c r="S41" s="51" t="str">
        <f>M41</f>
        <v>maxim</v>
      </c>
      <c r="T41" s="52"/>
      <c r="U41" s="53" t="str">
        <f>P41</f>
        <v>cauterize</v>
      </c>
      <c r="V41" s="54"/>
    </row>
    <row r="43" spans="7:22" ht="12.75">
      <c r="G43" s="49" t="s">
        <v>2</v>
      </c>
      <c r="H43" s="50"/>
      <c r="I43" s="49" t="s">
        <v>4</v>
      </c>
      <c r="J43" s="50"/>
      <c r="S43" s="49" t="s">
        <v>2</v>
      </c>
      <c r="T43" s="50"/>
      <c r="U43" s="49" t="s">
        <v>4</v>
      </c>
      <c r="V43" s="50"/>
    </row>
    <row r="44" spans="2:22" ht="12.75">
      <c r="B44" s="20" t="str">
        <f>D24</f>
        <v>phil</v>
      </c>
      <c r="C44" s="19" t="s">
        <v>5</v>
      </c>
      <c r="D44" s="73" t="str">
        <f>D32</f>
        <v>rupert</v>
      </c>
      <c r="E44" s="73"/>
      <c r="F44" s="21"/>
      <c r="G44" s="51" t="str">
        <f>B44</f>
        <v>phil</v>
      </c>
      <c r="H44" s="52"/>
      <c r="I44" s="53" t="str">
        <f>D44</f>
        <v>rupert</v>
      </c>
      <c r="J44" s="54"/>
      <c r="M44" s="49" t="str">
        <f>T24</f>
        <v>ninjabearhug</v>
      </c>
      <c r="N44" s="73"/>
      <c r="O44" s="19" t="s">
        <v>5</v>
      </c>
      <c r="P44" s="73" t="str">
        <f>T32</f>
        <v>ian</v>
      </c>
      <c r="Q44" s="73"/>
      <c r="R44" s="21"/>
      <c r="S44" s="51" t="str">
        <f>M44</f>
        <v>ninjabearhug</v>
      </c>
      <c r="T44" s="52"/>
      <c r="U44" s="53" t="str">
        <f>P44</f>
        <v>ian</v>
      </c>
      <c r="V44" s="54"/>
    </row>
    <row r="46" ht="12.75">
      <c r="B46" s="1" t="s">
        <v>27</v>
      </c>
    </row>
    <row r="47" spans="7:22" ht="12.75">
      <c r="G47" s="49" t="s">
        <v>2</v>
      </c>
      <c r="H47" s="50"/>
      <c r="I47" s="49" t="s">
        <v>4</v>
      </c>
      <c r="J47" s="50"/>
      <c r="S47" s="49" t="s">
        <v>2</v>
      </c>
      <c r="T47" s="50"/>
      <c r="U47" s="49" t="s">
        <v>4</v>
      </c>
      <c r="V47" s="50"/>
    </row>
    <row r="48" spans="2:22" ht="12.75">
      <c r="B48" s="20" t="str">
        <f>I41</f>
        <v>playgen</v>
      </c>
      <c r="C48" s="19" t="s">
        <v>5</v>
      </c>
      <c r="D48" s="73" t="str">
        <f>I44</f>
        <v>rupert</v>
      </c>
      <c r="E48" s="73"/>
      <c r="F48" s="19"/>
      <c r="G48" s="51" t="str">
        <f>D48</f>
        <v>rupert</v>
      </c>
      <c r="H48" s="52"/>
      <c r="I48" s="53" t="str">
        <f>B48</f>
        <v>playgen</v>
      </c>
      <c r="J48" s="54"/>
      <c r="M48" s="49" t="str">
        <f>U41</f>
        <v>cauterize</v>
      </c>
      <c r="N48" s="73"/>
      <c r="O48" s="22" t="s">
        <v>5</v>
      </c>
      <c r="P48" s="73" t="str">
        <f>U44</f>
        <v>ian</v>
      </c>
      <c r="Q48" s="73"/>
      <c r="R48" s="23"/>
      <c r="S48" s="51" t="str">
        <f>P48</f>
        <v>ian</v>
      </c>
      <c r="T48" s="52"/>
      <c r="U48" s="53" t="str">
        <f>M48</f>
        <v>cauterize</v>
      </c>
      <c r="V48" s="54"/>
    </row>
    <row r="50" spans="2:13" ht="12.75">
      <c r="B50" s="1" t="s">
        <v>28</v>
      </c>
      <c r="M50" s="1" t="s">
        <v>29</v>
      </c>
    </row>
    <row r="51" spans="7:22" ht="12.75">
      <c r="G51" s="49" t="s">
        <v>2</v>
      </c>
      <c r="H51" s="50"/>
      <c r="I51" s="49" t="s">
        <v>4</v>
      </c>
      <c r="J51" s="50"/>
      <c r="M51" s="3"/>
      <c r="N51" s="3"/>
      <c r="O51" s="3"/>
      <c r="P51" s="3"/>
      <c r="Q51" s="3"/>
      <c r="R51" s="3"/>
      <c r="S51" s="49" t="s">
        <v>2</v>
      </c>
      <c r="T51" s="50"/>
      <c r="U51" s="49" t="s">
        <v>4</v>
      </c>
      <c r="V51" s="50"/>
    </row>
    <row r="52" spans="2:22" ht="12.75">
      <c r="B52" s="20" t="str">
        <f>I48</f>
        <v>playgen</v>
      </c>
      <c r="C52" s="19" t="s">
        <v>5</v>
      </c>
      <c r="D52" s="73" t="str">
        <f>U48</f>
        <v>cauterize</v>
      </c>
      <c r="E52" s="73"/>
      <c r="F52" s="21"/>
      <c r="G52" s="51" t="str">
        <f>D52</f>
        <v>cauterize</v>
      </c>
      <c r="H52" s="52"/>
      <c r="I52" s="53" t="str">
        <f>B52</f>
        <v>playgen</v>
      </c>
      <c r="J52" s="54"/>
      <c r="M52" s="49" t="str">
        <f>G48</f>
        <v>rupert</v>
      </c>
      <c r="N52" s="73"/>
      <c r="O52" s="19" t="s">
        <v>5</v>
      </c>
      <c r="P52" s="73" t="str">
        <f>S48</f>
        <v>ian</v>
      </c>
      <c r="Q52" s="73"/>
      <c r="R52" s="19"/>
      <c r="S52" s="51" t="str">
        <f>M52</f>
        <v>rupert</v>
      </c>
      <c r="T52" s="52"/>
      <c r="U52" s="53" t="str">
        <f>P52</f>
        <v>ian</v>
      </c>
      <c r="V52" s="54"/>
    </row>
    <row r="53" spans="13:22" ht="12.75"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" t="s">
        <v>30</v>
      </c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7:22" ht="12.75">
      <c r="G55" s="49" t="s">
        <v>2</v>
      </c>
      <c r="H55" s="50"/>
      <c r="I55" s="49" t="s">
        <v>4</v>
      </c>
      <c r="J55" s="50"/>
      <c r="S55" s="49" t="s">
        <v>2</v>
      </c>
      <c r="T55" s="50"/>
      <c r="U55" s="49" t="s">
        <v>4</v>
      </c>
      <c r="V55" s="50"/>
    </row>
    <row r="56" spans="2:22" ht="12.75">
      <c r="B56" s="20" t="str">
        <f>G41</f>
        <v>bock</v>
      </c>
      <c r="C56" s="19" t="s">
        <v>5</v>
      </c>
      <c r="D56" s="73" t="str">
        <f>G44</f>
        <v>phil</v>
      </c>
      <c r="E56" s="73"/>
      <c r="F56" s="21"/>
      <c r="G56" s="51" t="str">
        <f>D56</f>
        <v>phil</v>
      </c>
      <c r="H56" s="52"/>
      <c r="I56" s="53" t="str">
        <f>B56</f>
        <v>bock</v>
      </c>
      <c r="J56" s="54"/>
      <c r="M56" s="49" t="str">
        <f>S41</f>
        <v>maxim</v>
      </c>
      <c r="N56" s="73"/>
      <c r="O56" s="19" t="s">
        <v>5</v>
      </c>
      <c r="P56" s="73" t="str">
        <f>S44</f>
        <v>ninjabearhug</v>
      </c>
      <c r="Q56" s="73"/>
      <c r="R56" s="21"/>
      <c r="S56" s="51" t="str">
        <f>M56</f>
        <v>maxim</v>
      </c>
      <c r="T56" s="52"/>
      <c r="U56" s="53" t="str">
        <f>P56</f>
        <v>ninjabearhug</v>
      </c>
      <c r="V56" s="54"/>
    </row>
    <row r="58" spans="2:13" ht="12.75">
      <c r="B58" s="1" t="s">
        <v>31</v>
      </c>
      <c r="M58" s="1" t="s">
        <v>3</v>
      </c>
    </row>
    <row r="59" spans="7:22" ht="12.75">
      <c r="G59" s="74" t="s">
        <v>2</v>
      </c>
      <c r="H59" s="74"/>
      <c r="I59" s="74" t="s">
        <v>4</v>
      </c>
      <c r="J59" s="74"/>
      <c r="S59" s="74" t="s">
        <v>2</v>
      </c>
      <c r="T59" s="74"/>
      <c r="U59" s="74" t="s">
        <v>4</v>
      </c>
      <c r="V59" s="74"/>
    </row>
    <row r="60" spans="2:22" ht="12.75">
      <c r="B60" s="20" t="str">
        <f>I56</f>
        <v>bock</v>
      </c>
      <c r="C60" s="19" t="s">
        <v>5</v>
      </c>
      <c r="D60" s="73" t="str">
        <f>U56</f>
        <v>ninjabearhug</v>
      </c>
      <c r="E60" s="73"/>
      <c r="F60" s="19"/>
      <c r="G60" s="75" t="str">
        <f>B60</f>
        <v>bock</v>
      </c>
      <c r="H60" s="75"/>
      <c r="I60" s="76" t="str">
        <f>D60</f>
        <v>ninjabearhug</v>
      </c>
      <c r="J60" s="76"/>
      <c r="M60" s="49" t="str">
        <f>G56</f>
        <v>phil</v>
      </c>
      <c r="N60" s="73"/>
      <c r="O60" s="19" t="s">
        <v>5</v>
      </c>
      <c r="P60" s="73" t="str">
        <f>S56</f>
        <v>maxim</v>
      </c>
      <c r="Q60" s="73"/>
      <c r="R60" s="21"/>
      <c r="S60" s="75" t="str">
        <f>P60</f>
        <v>maxim</v>
      </c>
      <c r="T60" s="75"/>
      <c r="U60" s="76" t="str">
        <f>M60</f>
        <v>phil</v>
      </c>
      <c r="V60" s="76"/>
    </row>
    <row r="62" spans="1:23" ht="20.25">
      <c r="A62" s="56" t="s">
        <v>32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4" spans="3:6" ht="12.75">
      <c r="C64" s="1" t="s">
        <v>6</v>
      </c>
      <c r="D64" s="1" t="s">
        <v>7</v>
      </c>
      <c r="F64" s="1" t="s">
        <v>8</v>
      </c>
    </row>
    <row r="66" spans="3:6" ht="12.75">
      <c r="C66" s="4">
        <v>1</v>
      </c>
      <c r="D66" s="77" t="str">
        <f>S60</f>
        <v>maxim</v>
      </c>
      <c r="E66" s="77"/>
      <c r="F66" s="4">
        <v>14</v>
      </c>
    </row>
    <row r="67" spans="3:6" ht="12.75">
      <c r="C67" s="4">
        <v>2</v>
      </c>
      <c r="D67" s="77" t="str">
        <f>U60</f>
        <v>phil</v>
      </c>
      <c r="E67" s="77"/>
      <c r="F67" s="4">
        <v>12</v>
      </c>
    </row>
    <row r="68" spans="3:6" ht="12.75">
      <c r="C68" s="4">
        <v>3</v>
      </c>
      <c r="D68" s="77" t="str">
        <f>G60</f>
        <v>bock</v>
      </c>
      <c r="E68" s="77"/>
      <c r="F68" s="4">
        <v>11</v>
      </c>
    </row>
    <row r="69" spans="3:6" ht="12.75">
      <c r="C69" s="4">
        <v>4</v>
      </c>
      <c r="D69" s="77" t="str">
        <f>I60</f>
        <v>ninjabearhug</v>
      </c>
      <c r="E69" s="77"/>
      <c r="F69" s="4">
        <v>10</v>
      </c>
    </row>
    <row r="70" spans="3:6" ht="12.75">
      <c r="C70" s="4">
        <v>5</v>
      </c>
      <c r="D70" s="77" t="str">
        <f>S52</f>
        <v>rupert</v>
      </c>
      <c r="E70" s="77"/>
      <c r="F70" s="4">
        <v>9</v>
      </c>
    </row>
    <row r="71" spans="3:6" ht="12.75">
      <c r="C71" s="4">
        <v>6</v>
      </c>
      <c r="D71" s="77" t="str">
        <f>U52</f>
        <v>ian</v>
      </c>
      <c r="E71" s="77"/>
      <c r="F71" s="4">
        <v>8</v>
      </c>
    </row>
    <row r="72" spans="3:6" ht="12.75">
      <c r="C72" s="4">
        <v>7</v>
      </c>
      <c r="D72" s="77" t="str">
        <f>G52</f>
        <v>cauterize</v>
      </c>
      <c r="E72" s="77"/>
      <c r="F72" s="4">
        <v>7</v>
      </c>
    </row>
    <row r="73" spans="3:6" ht="12.75">
      <c r="C73" s="4">
        <v>8</v>
      </c>
      <c r="D73" s="77" t="str">
        <f>I52</f>
        <v>playgen</v>
      </c>
      <c r="E73" s="77"/>
      <c r="F73" s="4">
        <v>6</v>
      </c>
    </row>
    <row r="74" spans="3:6" ht="12.75">
      <c r="C74" s="29"/>
      <c r="D74" s="78"/>
      <c r="E74" s="78"/>
      <c r="F74" s="32"/>
    </row>
    <row r="75" spans="3:6" ht="12.75">
      <c r="C75" s="29"/>
      <c r="D75" s="78"/>
      <c r="E75" s="78"/>
      <c r="F75" s="32"/>
    </row>
    <row r="76" spans="3:6" ht="12.75">
      <c r="C76" s="29"/>
      <c r="D76" s="78"/>
      <c r="E76" s="78"/>
      <c r="F76" s="32"/>
    </row>
    <row r="77" spans="3:6" ht="12.75">
      <c r="C77" s="29"/>
      <c r="D77" s="78"/>
      <c r="E77" s="78"/>
      <c r="F77" s="32"/>
    </row>
    <row r="78" spans="3:6" ht="12.75">
      <c r="C78" s="29"/>
      <c r="D78" s="78"/>
      <c r="E78" s="78"/>
      <c r="F78" s="32"/>
    </row>
    <row r="79" spans="3:6" ht="12.75">
      <c r="C79" s="29"/>
      <c r="D79" s="78"/>
      <c r="E79" s="78"/>
      <c r="F79" s="32"/>
    </row>
    <row r="87" ht="18.75" customHeight="1"/>
  </sheetData>
  <sheetProtection/>
  <mergeCells count="113">
    <mergeCell ref="G56:H56"/>
    <mergeCell ref="I56:J56"/>
    <mergeCell ref="U48:V48"/>
    <mergeCell ref="S48:T48"/>
    <mergeCell ref="S51:T51"/>
    <mergeCell ref="U51:V51"/>
    <mergeCell ref="S55:T55"/>
    <mergeCell ref="U55:V55"/>
    <mergeCell ref="S52:T52"/>
    <mergeCell ref="U52:V52"/>
    <mergeCell ref="G48:H48"/>
    <mergeCell ref="I48:J48"/>
    <mergeCell ref="G52:H52"/>
    <mergeCell ref="I52:J52"/>
    <mergeCell ref="G55:H55"/>
    <mergeCell ref="I55:J55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A62:W62"/>
    <mergeCell ref="D66:E66"/>
    <mergeCell ref="D67:E67"/>
    <mergeCell ref="D60:E60"/>
    <mergeCell ref="S59:T59"/>
    <mergeCell ref="U59:V59"/>
    <mergeCell ref="S60:T60"/>
    <mergeCell ref="U60:V60"/>
    <mergeCell ref="G59:H59"/>
    <mergeCell ref="I59:J59"/>
    <mergeCell ref="G60:H60"/>
    <mergeCell ref="I60:J60"/>
    <mergeCell ref="M60:N60"/>
    <mergeCell ref="P60:Q60"/>
    <mergeCell ref="S56:T56"/>
    <mergeCell ref="U56:V56"/>
    <mergeCell ref="D41:E41"/>
    <mergeCell ref="D44:E44"/>
    <mergeCell ref="D48:E48"/>
    <mergeCell ref="D52:E52"/>
    <mergeCell ref="D56:E56"/>
    <mergeCell ref="M41:N41"/>
    <mergeCell ref="P41:Q41"/>
    <mergeCell ref="P44:Q44"/>
    <mergeCell ref="M44:N44"/>
    <mergeCell ref="M48:N48"/>
    <mergeCell ref="P48:Q48"/>
    <mergeCell ref="P52:Q52"/>
    <mergeCell ref="M52:N52"/>
    <mergeCell ref="M56:N56"/>
    <mergeCell ref="P56:Q56"/>
    <mergeCell ref="G51:H51"/>
    <mergeCell ref="I51:J51"/>
    <mergeCell ref="D8:E9"/>
    <mergeCell ref="I14:I19"/>
    <mergeCell ref="I22:I27"/>
    <mergeCell ref="Q28:R29"/>
    <mergeCell ref="D16:E17"/>
    <mergeCell ref="F10:F11"/>
    <mergeCell ref="F26:F27"/>
    <mergeCell ref="G12:H13"/>
    <mergeCell ref="G28:H29"/>
    <mergeCell ref="J20:K21"/>
    <mergeCell ref="D24:E25"/>
    <mergeCell ref="D32:E33"/>
    <mergeCell ref="F14:F15"/>
    <mergeCell ref="F30:F31"/>
    <mergeCell ref="P22:P27"/>
    <mergeCell ref="L16:M16"/>
    <mergeCell ref="L23:M23"/>
    <mergeCell ref="L24:M25"/>
    <mergeCell ref="L17:M18"/>
    <mergeCell ref="N20:O21"/>
    <mergeCell ref="Q12:R13"/>
    <mergeCell ref="P14:P19"/>
    <mergeCell ref="T8:U9"/>
    <mergeCell ref="T16:U17"/>
    <mergeCell ref="T24:U25"/>
    <mergeCell ref="T32:U33"/>
    <mergeCell ref="S10:S11"/>
    <mergeCell ref="S14:S15"/>
    <mergeCell ref="S26:S27"/>
    <mergeCell ref="S30:S31"/>
    <mergeCell ref="A4:W4"/>
    <mergeCell ref="A37:W37"/>
    <mergeCell ref="G43:H43"/>
    <mergeCell ref="I43:J43"/>
    <mergeCell ref="G44:H44"/>
    <mergeCell ref="I44:J44"/>
    <mergeCell ref="S40:T40"/>
    <mergeCell ref="U40:V40"/>
    <mergeCell ref="S41:T41"/>
    <mergeCell ref="U41:V41"/>
    <mergeCell ref="G47:H47"/>
    <mergeCell ref="I47:J47"/>
    <mergeCell ref="G40:H40"/>
    <mergeCell ref="I40:J40"/>
    <mergeCell ref="G41:H41"/>
    <mergeCell ref="I41:J41"/>
    <mergeCell ref="S43:T43"/>
    <mergeCell ref="U43:V43"/>
    <mergeCell ref="S44:T44"/>
    <mergeCell ref="U44:V44"/>
    <mergeCell ref="S47:T47"/>
    <mergeCell ref="U47:V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9.8515625" style="0" customWidth="1"/>
    <col min="2" max="2" width="7.28125" style="0" customWidth="1"/>
    <col min="3" max="3" width="17.7109375" style="0" customWidth="1"/>
    <col min="6" max="6" width="19.8515625" style="0" customWidth="1"/>
  </cols>
  <sheetData>
    <row r="2" ht="23.25">
      <c r="A2" s="6" t="s">
        <v>40</v>
      </c>
    </row>
    <row r="4" spans="1:2" ht="12.75">
      <c r="A4" s="1" t="s">
        <v>7</v>
      </c>
      <c r="B4" s="1" t="s">
        <v>10</v>
      </c>
    </row>
    <row r="5" spans="1:4" ht="12.75">
      <c r="A5" s="2" t="s">
        <v>46</v>
      </c>
      <c r="B5" s="26" t="s">
        <v>69</v>
      </c>
      <c r="D5" s="2"/>
    </row>
    <row r="6" spans="1:2" ht="12.75">
      <c r="A6" s="2" t="s">
        <v>60</v>
      </c>
      <c r="B6" s="26" t="s">
        <v>70</v>
      </c>
    </row>
    <row r="7" spans="1:2" ht="12.75">
      <c r="A7" s="2" t="s">
        <v>59</v>
      </c>
      <c r="B7" s="26" t="s">
        <v>71</v>
      </c>
    </row>
    <row r="8" spans="1:4" ht="12.75">
      <c r="A8" s="2" t="s">
        <v>57</v>
      </c>
      <c r="B8" s="26" t="s">
        <v>71</v>
      </c>
      <c r="D8" s="2"/>
    </row>
    <row r="9" spans="1:2" ht="12.75">
      <c r="A9" s="2" t="s">
        <v>54</v>
      </c>
      <c r="B9" s="26" t="s">
        <v>70</v>
      </c>
    </row>
    <row r="10" spans="1:2" ht="12.75">
      <c r="A10" s="2" t="s">
        <v>56</v>
      </c>
      <c r="B10" s="26" t="s">
        <v>73</v>
      </c>
    </row>
    <row r="11" spans="1:2" ht="12.75">
      <c r="A11" s="2" t="s">
        <v>55</v>
      </c>
      <c r="B11" s="26" t="s">
        <v>72</v>
      </c>
    </row>
    <row r="12" spans="1:2" ht="12.75">
      <c r="A12" s="2" t="s">
        <v>58</v>
      </c>
      <c r="B12" s="26" t="s">
        <v>74</v>
      </c>
    </row>
    <row r="13" spans="1:2" ht="12.75">
      <c r="A13" s="2"/>
      <c r="B13" s="26"/>
    </row>
    <row r="14" ht="12.75">
      <c r="B14" s="24"/>
    </row>
    <row r="15" spans="1:6" ht="20.25">
      <c r="A15" s="79" t="s">
        <v>32</v>
      </c>
      <c r="B15" s="79"/>
      <c r="C15" s="79"/>
      <c r="D15" s="79"/>
      <c r="E15" s="79"/>
      <c r="F15" s="79"/>
    </row>
    <row r="17" spans="2:4" ht="12.75">
      <c r="B17" s="1" t="s">
        <v>6</v>
      </c>
      <c r="C17" s="1" t="s">
        <v>7</v>
      </c>
      <c r="D17" s="1" t="s">
        <v>8</v>
      </c>
    </row>
    <row r="19" spans="2:4" ht="12.75">
      <c r="B19" s="4">
        <v>1</v>
      </c>
      <c r="C19" s="5" t="str">
        <f>A5</f>
        <v>rupert</v>
      </c>
      <c r="D19" s="4">
        <v>14</v>
      </c>
    </row>
    <row r="20" spans="2:4" ht="12.75">
      <c r="B20" s="81" t="s">
        <v>75</v>
      </c>
      <c r="C20" s="5" t="str">
        <f>A6</f>
        <v>ian</v>
      </c>
      <c r="D20" s="4">
        <v>12</v>
      </c>
    </row>
    <row r="21" spans="2:4" ht="12.75">
      <c r="B21" s="81" t="s">
        <v>75</v>
      </c>
      <c r="C21" s="5" t="str">
        <f>A9</f>
        <v>bock</v>
      </c>
      <c r="D21" s="4">
        <v>12</v>
      </c>
    </row>
    <row r="22" spans="2:4" ht="12.75">
      <c r="B22" s="81" t="s">
        <v>76</v>
      </c>
      <c r="C22" s="82" t="str">
        <f>A7</f>
        <v>ninjabearhug</v>
      </c>
      <c r="D22" s="4">
        <v>10</v>
      </c>
    </row>
    <row r="23" spans="2:4" ht="12.75">
      <c r="B23" s="81" t="s">
        <v>76</v>
      </c>
      <c r="C23" s="5" t="str">
        <f>A8</f>
        <v>maxim</v>
      </c>
      <c r="D23" s="4">
        <v>10</v>
      </c>
    </row>
    <row r="24" spans="2:4" ht="12.75">
      <c r="B24" s="81">
        <v>6</v>
      </c>
      <c r="C24" s="82" t="str">
        <f>A12</f>
        <v>cauterize</v>
      </c>
      <c r="D24" s="4">
        <v>8</v>
      </c>
    </row>
    <row r="25" spans="2:4" ht="12.75">
      <c r="B25" s="81">
        <v>7</v>
      </c>
      <c r="C25" s="5" t="str">
        <f>A11</f>
        <v>playgen</v>
      </c>
      <c r="D25" s="4">
        <v>7</v>
      </c>
    </row>
    <row r="26" spans="2:4" ht="12.75">
      <c r="B26" s="4">
        <v>8</v>
      </c>
      <c r="C26" s="5" t="str">
        <f>A10</f>
        <v>phil</v>
      </c>
      <c r="D26" s="4">
        <v>6</v>
      </c>
    </row>
    <row r="27" ht="18.75" customHeight="1"/>
    <row r="39" spans="2:4" ht="12.75">
      <c r="B39" s="33"/>
      <c r="C39" s="34"/>
      <c r="D39" s="33"/>
    </row>
    <row r="40" spans="2:4" ht="12.75">
      <c r="B40" s="29"/>
      <c r="C40" s="30"/>
      <c r="D40" s="29"/>
    </row>
    <row r="41" spans="2:4" ht="12.75">
      <c r="B41" s="29"/>
      <c r="C41" s="31"/>
      <c r="D41" s="29"/>
    </row>
    <row r="42" spans="2:4" ht="12.75">
      <c r="B42" s="29"/>
      <c r="C42" s="31"/>
      <c r="D42" s="32"/>
    </row>
    <row r="43" spans="2:4" ht="12.75">
      <c r="B43" s="29"/>
      <c r="C43" s="31"/>
      <c r="D43" s="32"/>
    </row>
    <row r="44" spans="2:4" ht="12.75">
      <c r="B44" s="29"/>
      <c r="C44" s="31"/>
      <c r="D44" s="32"/>
    </row>
  </sheetData>
  <sheetProtection/>
  <mergeCells count="1">
    <mergeCell ref="A15:F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3">
      <selection activeCell="U53" sqref="U53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6" t="s">
        <v>41</v>
      </c>
    </row>
    <row r="3" ht="13.5" customHeight="1">
      <c r="A3" s="6"/>
    </row>
    <row r="4" spans="1:24" ht="18.7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18"/>
    </row>
    <row r="5" spans="2:2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2.75">
      <c r="B6" s="3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6"/>
      <c r="W6" s="35"/>
      <c r="X6" s="18"/>
    </row>
    <row r="7" spans="2:24" ht="13.5" thickBot="1">
      <c r="B7" s="35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6"/>
      <c r="W7" s="35"/>
      <c r="X7" s="18"/>
    </row>
    <row r="8" spans="2:24" ht="12.75">
      <c r="B8" s="16"/>
      <c r="C8" s="16"/>
      <c r="D8" s="80" t="s">
        <v>60</v>
      </c>
      <c r="E8" s="5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80" t="s">
        <v>56</v>
      </c>
      <c r="U8" s="58"/>
      <c r="V8" s="16"/>
      <c r="W8" s="16"/>
      <c r="X8" s="18"/>
    </row>
    <row r="9" spans="2:24" ht="13.5" thickBot="1">
      <c r="B9" s="16"/>
      <c r="C9" s="16"/>
      <c r="D9" s="59"/>
      <c r="E9" s="6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59"/>
      <c r="U9" s="60"/>
      <c r="V9" s="16"/>
      <c r="W9" s="16"/>
      <c r="X9" s="18"/>
    </row>
    <row r="10" spans="2:24" ht="12.75">
      <c r="B10" s="35"/>
      <c r="C10" s="16"/>
      <c r="D10" s="18"/>
      <c r="E10" s="18"/>
      <c r="F10" s="6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1"/>
      <c r="T10" s="18"/>
      <c r="U10" s="18"/>
      <c r="V10" s="16"/>
      <c r="W10" s="35"/>
      <c r="X10" s="18"/>
    </row>
    <row r="11" spans="2:24" ht="13.5" thickBot="1">
      <c r="B11" s="35"/>
      <c r="C11" s="16"/>
      <c r="D11" s="18"/>
      <c r="E11" s="18"/>
      <c r="F11" s="6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1"/>
      <c r="T11" s="18"/>
      <c r="U11" s="18"/>
      <c r="V11" s="16"/>
      <c r="W11" s="35"/>
      <c r="X11" s="18"/>
    </row>
    <row r="12" spans="2:24" ht="12.75">
      <c r="B12" s="16"/>
      <c r="C12" s="16"/>
      <c r="D12" s="18"/>
      <c r="E12" s="18"/>
      <c r="F12" s="18"/>
      <c r="G12" s="57" t="str">
        <f>G41</f>
        <v>ian</v>
      </c>
      <c r="H12" s="58"/>
      <c r="I12" s="18"/>
      <c r="J12" s="18"/>
      <c r="K12" s="18"/>
      <c r="L12" s="18"/>
      <c r="M12" s="18"/>
      <c r="N12" s="18"/>
      <c r="O12" s="18"/>
      <c r="P12" s="18"/>
      <c r="Q12" s="57" t="str">
        <f>S41</f>
        <v>playgen</v>
      </c>
      <c r="R12" s="58"/>
      <c r="S12" s="18"/>
      <c r="T12" s="18"/>
      <c r="U12" s="18"/>
      <c r="V12" s="16"/>
      <c r="W12" s="16"/>
      <c r="X12" s="18"/>
    </row>
    <row r="13" spans="2:24" ht="13.5" thickBot="1">
      <c r="B13" s="16"/>
      <c r="C13" s="16"/>
      <c r="D13" s="18"/>
      <c r="E13" s="18"/>
      <c r="F13" s="18"/>
      <c r="G13" s="59"/>
      <c r="H13" s="60"/>
      <c r="I13" s="18"/>
      <c r="J13" s="18"/>
      <c r="K13" s="18"/>
      <c r="L13" s="18"/>
      <c r="M13" s="18"/>
      <c r="N13" s="18"/>
      <c r="O13" s="18"/>
      <c r="P13" s="18"/>
      <c r="Q13" s="59"/>
      <c r="R13" s="60"/>
      <c r="S13" s="18"/>
      <c r="T13" s="18"/>
      <c r="U13" s="18"/>
      <c r="V13" s="16"/>
      <c r="W13" s="16"/>
      <c r="X13" s="18"/>
    </row>
    <row r="14" spans="2:24" ht="12.75">
      <c r="B14" s="35"/>
      <c r="C14" s="16"/>
      <c r="D14" s="18"/>
      <c r="E14" s="18"/>
      <c r="F14" s="61"/>
      <c r="G14" s="18"/>
      <c r="H14" s="18"/>
      <c r="I14" s="62"/>
      <c r="J14" s="18"/>
      <c r="K14" s="18"/>
      <c r="L14" s="18"/>
      <c r="M14" s="18"/>
      <c r="N14" s="18"/>
      <c r="O14" s="18"/>
      <c r="P14" s="61"/>
      <c r="Q14" s="18"/>
      <c r="R14" s="18"/>
      <c r="S14" s="62"/>
      <c r="T14" s="18"/>
      <c r="U14" s="18"/>
      <c r="V14" s="16"/>
      <c r="W14" s="35"/>
      <c r="X14" s="18"/>
    </row>
    <row r="15" spans="2:24" ht="13.5" thickBot="1">
      <c r="B15" s="35"/>
      <c r="C15" s="16"/>
      <c r="D15" s="18"/>
      <c r="E15" s="18"/>
      <c r="F15" s="61"/>
      <c r="G15" s="18"/>
      <c r="H15" s="18"/>
      <c r="I15" s="62"/>
      <c r="J15" s="18"/>
      <c r="K15" s="18"/>
      <c r="L15" s="18"/>
      <c r="M15" s="18"/>
      <c r="N15" s="18"/>
      <c r="O15" s="18"/>
      <c r="P15" s="61"/>
      <c r="Q15" s="18"/>
      <c r="R15" s="18"/>
      <c r="S15" s="62"/>
      <c r="T15" s="18"/>
      <c r="U15" s="18"/>
      <c r="V15" s="16"/>
      <c r="W15" s="35"/>
      <c r="X15" s="18"/>
    </row>
    <row r="16" spans="2:24" ht="13.5" thickBot="1">
      <c r="B16" s="16"/>
      <c r="C16" s="16"/>
      <c r="D16" s="80" t="s">
        <v>54</v>
      </c>
      <c r="E16" s="58"/>
      <c r="F16" s="18"/>
      <c r="G16" s="18"/>
      <c r="H16" s="18"/>
      <c r="I16" s="62"/>
      <c r="J16" s="18"/>
      <c r="K16" s="18"/>
      <c r="L16" s="63" t="s">
        <v>22</v>
      </c>
      <c r="M16" s="63"/>
      <c r="N16" s="18"/>
      <c r="O16" s="18"/>
      <c r="P16" s="61"/>
      <c r="Q16" s="18"/>
      <c r="R16" s="18"/>
      <c r="S16" s="18"/>
      <c r="T16" s="80" t="s">
        <v>55</v>
      </c>
      <c r="U16" s="58"/>
      <c r="V16" s="16"/>
      <c r="W16" s="16"/>
      <c r="X16" s="18"/>
    </row>
    <row r="17" spans="2:24" ht="13.5" thickBot="1">
      <c r="B17" s="16"/>
      <c r="C17" s="16"/>
      <c r="D17" s="59"/>
      <c r="E17" s="60"/>
      <c r="F17" s="18"/>
      <c r="G17" s="18"/>
      <c r="H17" s="18"/>
      <c r="I17" s="62"/>
      <c r="J17" s="18"/>
      <c r="K17" s="18"/>
      <c r="L17" s="69" t="str">
        <f>S60</f>
        <v>ian</v>
      </c>
      <c r="M17" s="70"/>
      <c r="N17" s="18"/>
      <c r="O17" s="18"/>
      <c r="P17" s="61"/>
      <c r="Q17" s="18"/>
      <c r="R17" s="18"/>
      <c r="S17" s="18"/>
      <c r="T17" s="59"/>
      <c r="U17" s="60"/>
      <c r="V17" s="16"/>
      <c r="W17" s="16"/>
      <c r="X17" s="18"/>
    </row>
    <row r="18" spans="2:24" ht="13.5" thickBot="1">
      <c r="B18" s="35"/>
      <c r="C18" s="16"/>
      <c r="D18" s="18"/>
      <c r="E18" s="18"/>
      <c r="F18" s="18"/>
      <c r="G18" s="18"/>
      <c r="H18" s="18"/>
      <c r="I18" s="62"/>
      <c r="J18" s="18"/>
      <c r="K18" s="18"/>
      <c r="L18" s="71"/>
      <c r="M18" s="72"/>
      <c r="N18" s="18"/>
      <c r="O18" s="18"/>
      <c r="P18" s="61"/>
      <c r="Q18" s="18"/>
      <c r="R18" s="18"/>
      <c r="S18" s="18"/>
      <c r="T18" s="18"/>
      <c r="U18" s="18"/>
      <c r="V18" s="16"/>
      <c r="W18" s="35"/>
      <c r="X18" s="18"/>
    </row>
    <row r="19" spans="2:24" ht="13.5" thickBot="1">
      <c r="B19" s="35"/>
      <c r="C19" s="16"/>
      <c r="D19" s="18"/>
      <c r="E19" s="18"/>
      <c r="F19" s="18"/>
      <c r="G19" s="18"/>
      <c r="H19" s="18"/>
      <c r="I19" s="62"/>
      <c r="J19" s="18"/>
      <c r="K19" s="18"/>
      <c r="L19" s="18"/>
      <c r="M19" s="18"/>
      <c r="N19" s="18"/>
      <c r="O19" s="18"/>
      <c r="P19" s="61"/>
      <c r="Q19" s="18"/>
      <c r="R19" s="18"/>
      <c r="S19" s="18"/>
      <c r="T19" s="18"/>
      <c r="U19" s="18"/>
      <c r="V19" s="16"/>
      <c r="W19" s="35"/>
      <c r="X19" s="18"/>
    </row>
    <row r="20" spans="2:24" ht="12.75">
      <c r="B20" s="16"/>
      <c r="C20" s="16"/>
      <c r="D20" s="18"/>
      <c r="E20" s="18"/>
      <c r="F20" s="18"/>
      <c r="G20" s="18"/>
      <c r="H20" s="18"/>
      <c r="I20" s="18"/>
      <c r="J20" s="57" t="str">
        <f>G56</f>
        <v>ian</v>
      </c>
      <c r="K20" s="58"/>
      <c r="L20" s="18"/>
      <c r="M20" s="18"/>
      <c r="N20" s="57" t="str">
        <f>S56</f>
        <v>ninjabearhug</v>
      </c>
      <c r="O20" s="58"/>
      <c r="P20" s="18"/>
      <c r="Q20" s="18"/>
      <c r="R20" s="18"/>
      <c r="S20" s="18"/>
      <c r="T20" s="18"/>
      <c r="U20" s="18"/>
      <c r="V20" s="16"/>
      <c r="W20" s="16"/>
      <c r="X20" s="18"/>
    </row>
    <row r="21" spans="2:24" ht="13.5" thickBot="1">
      <c r="B21" s="16"/>
      <c r="C21" s="16"/>
      <c r="D21" s="18"/>
      <c r="E21" s="18"/>
      <c r="F21" s="18"/>
      <c r="G21" s="18"/>
      <c r="H21" s="18"/>
      <c r="I21" s="18"/>
      <c r="J21" s="59"/>
      <c r="K21" s="60"/>
      <c r="L21" s="18"/>
      <c r="M21" s="18"/>
      <c r="N21" s="59"/>
      <c r="O21" s="60"/>
      <c r="P21" s="18"/>
      <c r="Q21" s="18"/>
      <c r="R21" s="18"/>
      <c r="S21" s="18"/>
      <c r="T21" s="18"/>
      <c r="U21" s="18"/>
      <c r="V21" s="16"/>
      <c r="W21" s="16"/>
      <c r="X21" s="18"/>
    </row>
    <row r="22" spans="2:24" ht="12.75">
      <c r="B22" s="35"/>
      <c r="C22" s="16"/>
      <c r="D22" s="18"/>
      <c r="E22" s="18"/>
      <c r="F22" s="18"/>
      <c r="G22" s="18"/>
      <c r="H22" s="18"/>
      <c r="I22" s="61"/>
      <c r="J22" s="18"/>
      <c r="K22" s="18"/>
      <c r="L22" s="18"/>
      <c r="M22" s="18"/>
      <c r="N22" s="18"/>
      <c r="O22" s="18"/>
      <c r="P22" s="62"/>
      <c r="Q22" s="18"/>
      <c r="R22" s="18"/>
      <c r="S22" s="18"/>
      <c r="T22" s="18"/>
      <c r="U22" s="18"/>
      <c r="V22" s="16"/>
      <c r="W22" s="35"/>
      <c r="X22" s="18"/>
    </row>
    <row r="23" spans="2:24" ht="13.5" thickBot="1">
      <c r="B23" s="35"/>
      <c r="C23" s="16"/>
      <c r="D23" s="18"/>
      <c r="E23" s="18"/>
      <c r="F23" s="18"/>
      <c r="G23" s="18"/>
      <c r="H23" s="18"/>
      <c r="I23" s="61"/>
      <c r="J23" s="18"/>
      <c r="K23" s="18"/>
      <c r="L23" s="64" t="s">
        <v>24</v>
      </c>
      <c r="M23" s="64"/>
      <c r="N23" s="18"/>
      <c r="O23" s="18"/>
      <c r="P23" s="62"/>
      <c r="Q23" s="18"/>
      <c r="R23" s="18"/>
      <c r="S23" s="18"/>
      <c r="T23" s="18"/>
      <c r="U23" s="18"/>
      <c r="V23" s="16"/>
      <c r="W23" s="35"/>
      <c r="X23" s="18"/>
    </row>
    <row r="24" spans="2:24" ht="12.75">
      <c r="B24" s="16"/>
      <c r="C24" s="16"/>
      <c r="D24" s="80" t="s">
        <v>57</v>
      </c>
      <c r="E24" s="58"/>
      <c r="F24" s="18"/>
      <c r="G24" s="18"/>
      <c r="H24" s="18"/>
      <c r="I24" s="61"/>
      <c r="J24" s="18"/>
      <c r="K24" s="18"/>
      <c r="L24" s="65" t="str">
        <f>U60</f>
        <v>ninjabearhug</v>
      </c>
      <c r="M24" s="66"/>
      <c r="N24" s="18"/>
      <c r="O24" s="18"/>
      <c r="P24" s="62"/>
      <c r="Q24" s="18"/>
      <c r="R24" s="18"/>
      <c r="S24" s="18"/>
      <c r="T24" s="80" t="s">
        <v>46</v>
      </c>
      <c r="U24" s="58"/>
      <c r="V24" s="16"/>
      <c r="W24" s="16"/>
      <c r="X24" s="18"/>
    </row>
    <row r="25" spans="2:24" ht="13.5" thickBot="1">
      <c r="B25" s="16"/>
      <c r="C25" s="16"/>
      <c r="D25" s="59"/>
      <c r="E25" s="60"/>
      <c r="F25" s="18"/>
      <c r="G25" s="18"/>
      <c r="H25" s="18"/>
      <c r="I25" s="61"/>
      <c r="J25" s="18"/>
      <c r="K25" s="18"/>
      <c r="L25" s="67"/>
      <c r="M25" s="68"/>
      <c r="N25" s="18"/>
      <c r="O25" s="18"/>
      <c r="P25" s="62"/>
      <c r="Q25" s="18"/>
      <c r="R25" s="18"/>
      <c r="S25" s="18"/>
      <c r="T25" s="59"/>
      <c r="U25" s="60"/>
      <c r="V25" s="16"/>
      <c r="W25" s="16"/>
      <c r="X25" s="18"/>
    </row>
    <row r="26" spans="2:24" ht="12.75">
      <c r="B26" s="35"/>
      <c r="C26" s="16"/>
      <c r="D26" s="18"/>
      <c r="E26" s="18"/>
      <c r="F26" s="62"/>
      <c r="G26" s="18"/>
      <c r="H26" s="18"/>
      <c r="I26" s="61"/>
      <c r="J26" s="18"/>
      <c r="K26" s="18"/>
      <c r="L26" s="18"/>
      <c r="M26" s="18"/>
      <c r="N26" s="18"/>
      <c r="O26" s="18"/>
      <c r="P26" s="62"/>
      <c r="Q26" s="18"/>
      <c r="R26" s="18"/>
      <c r="S26" s="61"/>
      <c r="T26" s="18"/>
      <c r="U26" s="18"/>
      <c r="V26" s="16"/>
      <c r="W26" s="35"/>
      <c r="X26" s="18"/>
    </row>
    <row r="27" spans="2:24" ht="13.5" thickBot="1">
      <c r="B27" s="35"/>
      <c r="C27" s="16"/>
      <c r="D27" s="18"/>
      <c r="E27" s="18"/>
      <c r="F27" s="62"/>
      <c r="G27" s="18"/>
      <c r="H27" s="18"/>
      <c r="I27" s="61"/>
      <c r="J27" s="18"/>
      <c r="K27" s="18"/>
      <c r="L27" s="18"/>
      <c r="M27" s="18"/>
      <c r="N27" s="18"/>
      <c r="O27" s="18"/>
      <c r="P27" s="62"/>
      <c r="Q27" s="18"/>
      <c r="R27" s="18"/>
      <c r="S27" s="61"/>
      <c r="T27" s="18"/>
      <c r="U27" s="18"/>
      <c r="V27" s="16"/>
      <c r="W27" s="35"/>
      <c r="X27" s="18"/>
    </row>
    <row r="28" spans="2:24" ht="12.75">
      <c r="B28" s="16"/>
      <c r="C28" s="16"/>
      <c r="D28" s="18"/>
      <c r="E28" s="18"/>
      <c r="F28" s="18"/>
      <c r="G28" s="57" t="str">
        <f>G44</f>
        <v>cauterize</v>
      </c>
      <c r="H28" s="58"/>
      <c r="I28" s="18"/>
      <c r="J28" s="18"/>
      <c r="K28" s="18"/>
      <c r="L28" s="18"/>
      <c r="M28" s="18"/>
      <c r="N28" s="18"/>
      <c r="O28" s="18"/>
      <c r="P28" s="18"/>
      <c r="Q28" s="57" t="str">
        <f>S44</f>
        <v>ninjabearhug</v>
      </c>
      <c r="R28" s="58"/>
      <c r="S28" s="18"/>
      <c r="T28" s="18"/>
      <c r="U28" s="18"/>
      <c r="V28" s="16"/>
      <c r="W28" s="16"/>
      <c r="X28" s="18"/>
    </row>
    <row r="29" spans="2:24" ht="13.5" thickBot="1">
      <c r="B29" s="16"/>
      <c r="C29" s="16"/>
      <c r="D29" s="18"/>
      <c r="E29" s="18"/>
      <c r="F29" s="18"/>
      <c r="G29" s="59"/>
      <c r="H29" s="60"/>
      <c r="I29" s="18"/>
      <c r="J29" s="18"/>
      <c r="K29" s="18"/>
      <c r="L29" s="18"/>
      <c r="M29" s="18"/>
      <c r="N29" s="18"/>
      <c r="O29" s="18"/>
      <c r="P29" s="18"/>
      <c r="Q29" s="59"/>
      <c r="R29" s="60"/>
      <c r="S29" s="18"/>
      <c r="T29" s="18"/>
      <c r="U29" s="18"/>
      <c r="V29" s="16"/>
      <c r="W29" s="16"/>
      <c r="X29" s="18"/>
    </row>
    <row r="30" spans="2:24" ht="12.75">
      <c r="B30" s="35"/>
      <c r="C30" s="16"/>
      <c r="D30" s="18"/>
      <c r="E30" s="18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62"/>
      <c r="T30" s="18"/>
      <c r="U30" s="18"/>
      <c r="V30" s="16"/>
      <c r="W30" s="35"/>
      <c r="X30" s="18"/>
    </row>
    <row r="31" spans="2:24" ht="13.5" thickBot="1">
      <c r="B31" s="35"/>
      <c r="C31" s="16"/>
      <c r="D31" s="18"/>
      <c r="E31" s="18"/>
      <c r="F31" s="6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62"/>
      <c r="T31" s="18"/>
      <c r="U31" s="18"/>
      <c r="V31" s="16"/>
      <c r="W31" s="35"/>
      <c r="X31" s="18"/>
    </row>
    <row r="32" spans="2:24" ht="12.75">
      <c r="B32" s="16"/>
      <c r="C32" s="16"/>
      <c r="D32" s="80" t="s">
        <v>58</v>
      </c>
      <c r="E32" s="5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80" t="s">
        <v>59</v>
      </c>
      <c r="U32" s="58"/>
      <c r="V32" s="16"/>
      <c r="W32" s="16"/>
      <c r="X32" s="18"/>
    </row>
    <row r="33" spans="2:24" ht="13.5" thickBot="1">
      <c r="B33" s="16"/>
      <c r="C33" s="16"/>
      <c r="D33" s="59"/>
      <c r="E33" s="6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59"/>
      <c r="U33" s="60"/>
      <c r="V33" s="16"/>
      <c r="W33" s="16"/>
      <c r="X33" s="18"/>
    </row>
    <row r="34" spans="2:24" ht="12.75">
      <c r="B34" s="35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35"/>
      <c r="X34" s="18"/>
    </row>
    <row r="35" spans="2:24" ht="12.75">
      <c r="B35" s="3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35"/>
      <c r="X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7"/>
    </row>
    <row r="37" spans="1:23" ht="18.75" customHeight="1">
      <c r="A37" s="56" t="s">
        <v>25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2:10" ht="12.75">
      <c r="B38" s="17"/>
      <c r="C38" s="17"/>
      <c r="D38" s="17"/>
      <c r="E38" s="17"/>
      <c r="F38" s="17"/>
      <c r="G38" s="17"/>
      <c r="H38" s="17"/>
      <c r="I38" s="17"/>
      <c r="J38" s="17"/>
    </row>
    <row r="39" ht="12.75">
      <c r="B39" s="1" t="s">
        <v>26</v>
      </c>
    </row>
    <row r="40" spans="7:22" ht="12.75">
      <c r="G40" s="49" t="s">
        <v>2</v>
      </c>
      <c r="H40" s="50"/>
      <c r="I40" s="49" t="s">
        <v>4</v>
      </c>
      <c r="J40" s="50"/>
      <c r="S40" s="49" t="s">
        <v>2</v>
      </c>
      <c r="T40" s="50"/>
      <c r="U40" s="49" t="s">
        <v>4</v>
      </c>
      <c r="V40" s="50"/>
    </row>
    <row r="41" spans="2:22" ht="12.75">
      <c r="B41" s="20" t="str">
        <f>D8</f>
        <v>ian</v>
      </c>
      <c r="C41" s="19" t="s">
        <v>5</v>
      </c>
      <c r="D41" s="73" t="str">
        <f>D16</f>
        <v>bock</v>
      </c>
      <c r="E41" s="73"/>
      <c r="F41" s="21"/>
      <c r="G41" s="51" t="str">
        <f>B41</f>
        <v>ian</v>
      </c>
      <c r="H41" s="52"/>
      <c r="I41" s="53" t="str">
        <f>D41</f>
        <v>bock</v>
      </c>
      <c r="J41" s="54"/>
      <c r="M41" s="49" t="str">
        <f>T8</f>
        <v>phil</v>
      </c>
      <c r="N41" s="73"/>
      <c r="O41" s="19" t="s">
        <v>5</v>
      </c>
      <c r="P41" s="73" t="str">
        <f>T16</f>
        <v>playgen</v>
      </c>
      <c r="Q41" s="73"/>
      <c r="R41" s="23"/>
      <c r="S41" s="51" t="str">
        <f>P41</f>
        <v>playgen</v>
      </c>
      <c r="T41" s="52"/>
      <c r="U41" s="53" t="str">
        <f>M41</f>
        <v>phil</v>
      </c>
      <c r="V41" s="54"/>
    </row>
    <row r="43" spans="7:22" ht="12.75">
      <c r="G43" s="49" t="s">
        <v>2</v>
      </c>
      <c r="H43" s="50"/>
      <c r="I43" s="49" t="s">
        <v>4</v>
      </c>
      <c r="J43" s="50"/>
      <c r="S43" s="49" t="s">
        <v>2</v>
      </c>
      <c r="T43" s="50"/>
      <c r="U43" s="49" t="s">
        <v>4</v>
      </c>
      <c r="V43" s="50"/>
    </row>
    <row r="44" spans="2:22" ht="12.75">
      <c r="B44" s="20" t="str">
        <f>D24</f>
        <v>maxim</v>
      </c>
      <c r="C44" s="19" t="s">
        <v>5</v>
      </c>
      <c r="D44" s="73" t="str">
        <f>D32</f>
        <v>cauterize</v>
      </c>
      <c r="E44" s="73"/>
      <c r="F44" s="21"/>
      <c r="G44" s="51" t="str">
        <f>D44</f>
        <v>cauterize</v>
      </c>
      <c r="H44" s="52"/>
      <c r="I44" s="53" t="str">
        <f>B44</f>
        <v>maxim</v>
      </c>
      <c r="J44" s="54"/>
      <c r="M44" s="49" t="str">
        <f>T24</f>
        <v>rupert</v>
      </c>
      <c r="N44" s="73"/>
      <c r="O44" s="19" t="s">
        <v>5</v>
      </c>
      <c r="P44" s="73" t="str">
        <f>T32</f>
        <v>ninjabearhug</v>
      </c>
      <c r="Q44" s="73"/>
      <c r="R44" s="21"/>
      <c r="S44" s="51" t="str">
        <f>P44</f>
        <v>ninjabearhug</v>
      </c>
      <c r="T44" s="52"/>
      <c r="U44" s="53" t="str">
        <f>M44</f>
        <v>rupert</v>
      </c>
      <c r="V44" s="54"/>
    </row>
    <row r="45" ht="12.75">
      <c r="I45" s="2"/>
    </row>
    <row r="46" ht="12.75">
      <c r="B46" s="1" t="s">
        <v>27</v>
      </c>
    </row>
    <row r="47" spans="7:22" ht="12.75">
      <c r="G47" s="49" t="s">
        <v>2</v>
      </c>
      <c r="H47" s="50"/>
      <c r="I47" s="49" t="s">
        <v>4</v>
      </c>
      <c r="J47" s="50"/>
      <c r="S47" s="49" t="s">
        <v>2</v>
      </c>
      <c r="T47" s="50"/>
      <c r="U47" s="49" t="s">
        <v>4</v>
      </c>
      <c r="V47" s="50"/>
    </row>
    <row r="48" spans="2:22" ht="12.75">
      <c r="B48" s="20" t="str">
        <f>I41</f>
        <v>bock</v>
      </c>
      <c r="C48" s="19" t="s">
        <v>5</v>
      </c>
      <c r="D48" s="73" t="str">
        <f>I44</f>
        <v>maxim</v>
      </c>
      <c r="E48" s="73"/>
      <c r="F48" s="19"/>
      <c r="G48" s="51" t="str">
        <f>B48</f>
        <v>bock</v>
      </c>
      <c r="H48" s="52"/>
      <c r="I48" s="53" t="str">
        <f>D48</f>
        <v>maxim</v>
      </c>
      <c r="J48" s="54"/>
      <c r="M48" s="49" t="str">
        <f>U41</f>
        <v>phil</v>
      </c>
      <c r="N48" s="73"/>
      <c r="O48" s="22" t="s">
        <v>5</v>
      </c>
      <c r="P48" s="73" t="str">
        <f>U44</f>
        <v>rupert</v>
      </c>
      <c r="Q48" s="73"/>
      <c r="R48" s="23"/>
      <c r="S48" s="51" t="str">
        <f>P48</f>
        <v>rupert</v>
      </c>
      <c r="T48" s="52"/>
      <c r="U48" s="53" t="str">
        <f>M48</f>
        <v>phil</v>
      </c>
      <c r="V48" s="54"/>
    </row>
    <row r="50" spans="2:13" ht="12.75">
      <c r="B50" s="1" t="s">
        <v>28</v>
      </c>
      <c r="M50" s="1" t="s">
        <v>29</v>
      </c>
    </row>
    <row r="51" spans="7:22" ht="12.75">
      <c r="G51" s="49" t="s">
        <v>2</v>
      </c>
      <c r="H51" s="50"/>
      <c r="I51" s="49" t="s">
        <v>4</v>
      </c>
      <c r="J51" s="50"/>
      <c r="M51" s="3"/>
      <c r="N51" s="3"/>
      <c r="O51" s="3"/>
      <c r="P51" s="3"/>
      <c r="Q51" s="3"/>
      <c r="R51" s="3"/>
      <c r="S51" s="49" t="s">
        <v>2</v>
      </c>
      <c r="T51" s="50"/>
      <c r="U51" s="49" t="s">
        <v>4</v>
      </c>
      <c r="V51" s="50"/>
    </row>
    <row r="52" spans="2:22" ht="12.75">
      <c r="B52" s="20" t="str">
        <f>I48</f>
        <v>maxim</v>
      </c>
      <c r="C52" s="19" t="s">
        <v>5</v>
      </c>
      <c r="D52" s="73" t="str">
        <f>U48</f>
        <v>phil</v>
      </c>
      <c r="E52" s="73"/>
      <c r="F52" s="21"/>
      <c r="G52" s="51" t="str">
        <f>D52</f>
        <v>phil</v>
      </c>
      <c r="H52" s="52"/>
      <c r="I52" s="53" t="str">
        <f>B52</f>
        <v>maxim</v>
      </c>
      <c r="J52" s="54"/>
      <c r="M52" s="49" t="str">
        <f>G48</f>
        <v>bock</v>
      </c>
      <c r="N52" s="73"/>
      <c r="O52" s="19" t="s">
        <v>5</v>
      </c>
      <c r="P52" s="73" t="str">
        <f>S48</f>
        <v>rupert</v>
      </c>
      <c r="Q52" s="73"/>
      <c r="R52" s="19"/>
      <c r="S52" s="51" t="str">
        <f>M52</f>
        <v>bock</v>
      </c>
      <c r="T52" s="52"/>
      <c r="U52" s="53" t="str">
        <f>P52</f>
        <v>rupert</v>
      </c>
      <c r="V52" s="54"/>
    </row>
    <row r="53" spans="13:22" ht="12.75"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" t="s">
        <v>30</v>
      </c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7:22" ht="12.75">
      <c r="G55" s="49" t="s">
        <v>2</v>
      </c>
      <c r="H55" s="50"/>
      <c r="I55" s="49" t="s">
        <v>4</v>
      </c>
      <c r="J55" s="50"/>
      <c r="S55" s="49" t="s">
        <v>2</v>
      </c>
      <c r="T55" s="50"/>
      <c r="U55" s="49" t="s">
        <v>4</v>
      </c>
      <c r="V55" s="50"/>
    </row>
    <row r="56" spans="2:22" ht="12.75">
      <c r="B56" s="20" t="str">
        <f>G41</f>
        <v>ian</v>
      </c>
      <c r="C56" s="19" t="s">
        <v>5</v>
      </c>
      <c r="D56" s="73" t="str">
        <f>G44</f>
        <v>cauterize</v>
      </c>
      <c r="E56" s="73"/>
      <c r="F56" s="21"/>
      <c r="G56" s="51" t="str">
        <f>B56</f>
        <v>ian</v>
      </c>
      <c r="H56" s="52"/>
      <c r="I56" s="53" t="str">
        <f>D56</f>
        <v>cauterize</v>
      </c>
      <c r="J56" s="54"/>
      <c r="M56" s="49" t="str">
        <f>S41</f>
        <v>playgen</v>
      </c>
      <c r="N56" s="73"/>
      <c r="O56" s="19" t="s">
        <v>5</v>
      </c>
      <c r="P56" s="73" t="str">
        <f>S44</f>
        <v>ninjabearhug</v>
      </c>
      <c r="Q56" s="73"/>
      <c r="R56" s="21"/>
      <c r="S56" s="51" t="str">
        <f>P56</f>
        <v>ninjabearhug</v>
      </c>
      <c r="T56" s="52"/>
      <c r="U56" s="53" t="str">
        <f>M56</f>
        <v>playgen</v>
      </c>
      <c r="V56" s="54"/>
    </row>
    <row r="58" spans="2:13" ht="12.75">
      <c r="B58" s="1" t="s">
        <v>31</v>
      </c>
      <c r="M58" s="1" t="s">
        <v>3</v>
      </c>
    </row>
    <row r="59" spans="7:22" ht="12.75">
      <c r="G59" s="74" t="s">
        <v>2</v>
      </c>
      <c r="H59" s="74"/>
      <c r="I59" s="74" t="s">
        <v>4</v>
      </c>
      <c r="J59" s="74"/>
      <c r="S59" s="74" t="s">
        <v>2</v>
      </c>
      <c r="T59" s="74"/>
      <c r="U59" s="74" t="s">
        <v>4</v>
      </c>
      <c r="V59" s="74"/>
    </row>
    <row r="60" spans="2:22" ht="12.75">
      <c r="B60" s="20" t="str">
        <f>I56</f>
        <v>cauterize</v>
      </c>
      <c r="C60" s="19" t="s">
        <v>5</v>
      </c>
      <c r="D60" s="73" t="str">
        <f>U56</f>
        <v>playgen</v>
      </c>
      <c r="E60" s="73"/>
      <c r="F60" s="19"/>
      <c r="G60" s="75" t="str">
        <f>B60</f>
        <v>cauterize</v>
      </c>
      <c r="H60" s="75"/>
      <c r="I60" s="76" t="str">
        <f>D60</f>
        <v>playgen</v>
      </c>
      <c r="J60" s="76"/>
      <c r="M60" s="49" t="str">
        <f>G56</f>
        <v>ian</v>
      </c>
      <c r="N60" s="73"/>
      <c r="O60" s="19" t="s">
        <v>5</v>
      </c>
      <c r="P60" s="73" t="str">
        <f>S56</f>
        <v>ninjabearhug</v>
      </c>
      <c r="Q60" s="73"/>
      <c r="R60" s="21"/>
      <c r="S60" s="75" t="str">
        <f>M60</f>
        <v>ian</v>
      </c>
      <c r="T60" s="75"/>
      <c r="U60" s="76" t="str">
        <f>P60</f>
        <v>ninjabearhug</v>
      </c>
      <c r="V60" s="76"/>
    </row>
    <row r="62" spans="1:23" ht="20.25">
      <c r="A62" s="56" t="s">
        <v>32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4" spans="3:6" ht="12.75">
      <c r="C64" s="1" t="s">
        <v>6</v>
      </c>
      <c r="D64" s="1" t="s">
        <v>7</v>
      </c>
      <c r="F64" s="1" t="s">
        <v>8</v>
      </c>
    </row>
    <row r="66" spans="3:6" ht="12.75">
      <c r="C66" s="4">
        <v>1</v>
      </c>
      <c r="D66" s="77" t="str">
        <f>S60</f>
        <v>ian</v>
      </c>
      <c r="E66" s="77"/>
      <c r="F66" s="4">
        <v>14</v>
      </c>
    </row>
    <row r="67" spans="3:6" ht="12.75">
      <c r="C67" s="4">
        <v>2</v>
      </c>
      <c r="D67" s="77" t="str">
        <f>U60</f>
        <v>ninjabearhug</v>
      </c>
      <c r="E67" s="77"/>
      <c r="F67" s="4">
        <v>12</v>
      </c>
    </row>
    <row r="68" spans="3:6" ht="12.75">
      <c r="C68" s="4">
        <v>3</v>
      </c>
      <c r="D68" s="77" t="str">
        <f>G60</f>
        <v>cauterize</v>
      </c>
      <c r="E68" s="77"/>
      <c r="F68" s="4">
        <v>11</v>
      </c>
    </row>
    <row r="69" spans="3:6" ht="12.75">
      <c r="C69" s="4">
        <v>4</v>
      </c>
      <c r="D69" s="77" t="str">
        <f>I60</f>
        <v>playgen</v>
      </c>
      <c r="E69" s="77"/>
      <c r="F69" s="4">
        <v>10</v>
      </c>
    </row>
    <row r="70" spans="3:6" ht="12.75">
      <c r="C70" s="4">
        <v>5</v>
      </c>
      <c r="D70" s="77" t="str">
        <f>S52</f>
        <v>bock</v>
      </c>
      <c r="E70" s="77"/>
      <c r="F70" s="4">
        <v>9</v>
      </c>
    </row>
    <row r="71" spans="3:6" ht="12.75">
      <c r="C71" s="4">
        <v>6</v>
      </c>
      <c r="D71" s="77" t="str">
        <f>U52</f>
        <v>rupert</v>
      </c>
      <c r="E71" s="77"/>
      <c r="F71" s="4">
        <v>8</v>
      </c>
    </row>
    <row r="72" spans="3:6" ht="12.75">
      <c r="C72" s="4">
        <v>7</v>
      </c>
      <c r="D72" s="77" t="str">
        <f>G52</f>
        <v>phil</v>
      </c>
      <c r="E72" s="77"/>
      <c r="F72" s="4">
        <v>7</v>
      </c>
    </row>
    <row r="73" spans="3:6" ht="12.75">
      <c r="C73" s="4">
        <v>8</v>
      </c>
      <c r="D73" s="77" t="str">
        <f>I52</f>
        <v>maxim</v>
      </c>
      <c r="E73" s="77"/>
      <c r="F73" s="4">
        <v>6</v>
      </c>
    </row>
    <row r="74" spans="3:6" ht="12.75">
      <c r="C74" s="29"/>
      <c r="D74" s="78"/>
      <c r="E74" s="78"/>
      <c r="F74" s="32"/>
    </row>
    <row r="75" spans="3:6" ht="12.75">
      <c r="C75" s="29"/>
      <c r="D75" s="78"/>
      <c r="E75" s="78"/>
      <c r="F75" s="32"/>
    </row>
    <row r="76" spans="3:6" ht="12.75">
      <c r="C76" s="29"/>
      <c r="D76" s="78"/>
      <c r="E76" s="78"/>
      <c r="F76" s="32"/>
    </row>
    <row r="77" spans="3:6" ht="12.75">
      <c r="C77" s="29"/>
      <c r="D77" s="78"/>
      <c r="E77" s="78"/>
      <c r="F77" s="32"/>
    </row>
    <row r="78" spans="3:6" ht="12.75">
      <c r="C78" s="29"/>
      <c r="D78" s="78"/>
      <c r="E78" s="78"/>
      <c r="F78" s="32"/>
    </row>
    <row r="79" spans="3:6" ht="12.75">
      <c r="C79" s="29"/>
      <c r="D79" s="78"/>
      <c r="E79" s="78"/>
      <c r="F79" s="32"/>
    </row>
    <row r="87" ht="18.75" customHeight="1"/>
  </sheetData>
  <sheetProtection/>
  <mergeCells count="113">
    <mergeCell ref="D75:E75"/>
    <mergeCell ref="D76:E76"/>
    <mergeCell ref="D77:E77"/>
    <mergeCell ref="D78:E78"/>
    <mergeCell ref="D79:E79"/>
    <mergeCell ref="D69:E69"/>
    <mergeCell ref="D70:E70"/>
    <mergeCell ref="D71:E71"/>
    <mergeCell ref="D72:E72"/>
    <mergeCell ref="D73:E73"/>
    <mergeCell ref="D74:E74"/>
    <mergeCell ref="S60:T60"/>
    <mergeCell ref="U60:V60"/>
    <mergeCell ref="A62:W62"/>
    <mergeCell ref="D66:E66"/>
    <mergeCell ref="D67:E67"/>
    <mergeCell ref="D68:E68"/>
    <mergeCell ref="U56:V56"/>
    <mergeCell ref="G59:H59"/>
    <mergeCell ref="I59:J59"/>
    <mergeCell ref="S59:T59"/>
    <mergeCell ref="U59:V59"/>
    <mergeCell ref="D60:E60"/>
    <mergeCell ref="G60:H60"/>
    <mergeCell ref="I60:J60"/>
    <mergeCell ref="M60:N60"/>
    <mergeCell ref="P60:Q60"/>
    <mergeCell ref="D56:E56"/>
    <mergeCell ref="G56:H56"/>
    <mergeCell ref="I56:J56"/>
    <mergeCell ref="M56:N56"/>
    <mergeCell ref="P56:Q56"/>
    <mergeCell ref="S56:T56"/>
    <mergeCell ref="S52:T52"/>
    <mergeCell ref="U52:V52"/>
    <mergeCell ref="G55:H55"/>
    <mergeCell ref="I55:J55"/>
    <mergeCell ref="S55:T55"/>
    <mergeCell ref="U55:V55"/>
    <mergeCell ref="U48:V48"/>
    <mergeCell ref="G51:H51"/>
    <mergeCell ref="I51:J51"/>
    <mergeCell ref="S51:T51"/>
    <mergeCell ref="U51:V51"/>
    <mergeCell ref="D52:E52"/>
    <mergeCell ref="G52:H52"/>
    <mergeCell ref="I52:J52"/>
    <mergeCell ref="M52:N52"/>
    <mergeCell ref="P52:Q52"/>
    <mergeCell ref="D48:E48"/>
    <mergeCell ref="G48:H48"/>
    <mergeCell ref="I48:J48"/>
    <mergeCell ref="M48:N48"/>
    <mergeCell ref="P48:Q48"/>
    <mergeCell ref="S48:T48"/>
    <mergeCell ref="S44:T44"/>
    <mergeCell ref="U44:V44"/>
    <mergeCell ref="G47:H47"/>
    <mergeCell ref="I47:J47"/>
    <mergeCell ref="S47:T47"/>
    <mergeCell ref="U47:V47"/>
    <mergeCell ref="U41:V41"/>
    <mergeCell ref="G43:H43"/>
    <mergeCell ref="I43:J43"/>
    <mergeCell ref="S43:T43"/>
    <mergeCell ref="U43:V43"/>
    <mergeCell ref="D44:E44"/>
    <mergeCell ref="G44:H44"/>
    <mergeCell ref="I44:J44"/>
    <mergeCell ref="M44:N44"/>
    <mergeCell ref="P44:Q44"/>
    <mergeCell ref="D41:E41"/>
    <mergeCell ref="G41:H41"/>
    <mergeCell ref="I41:J41"/>
    <mergeCell ref="M41:N41"/>
    <mergeCell ref="P41:Q41"/>
    <mergeCell ref="S41:T41"/>
    <mergeCell ref="F30:F31"/>
    <mergeCell ref="S30:S31"/>
    <mergeCell ref="D32:E33"/>
    <mergeCell ref="T32:U33"/>
    <mergeCell ref="A37:W37"/>
    <mergeCell ref="G40:H40"/>
    <mergeCell ref="I40:J40"/>
    <mergeCell ref="S40:T40"/>
    <mergeCell ref="U40:V40"/>
    <mergeCell ref="D24:E25"/>
    <mergeCell ref="L24:M25"/>
    <mergeCell ref="T24:U25"/>
    <mergeCell ref="F26:F27"/>
    <mergeCell ref="S26:S27"/>
    <mergeCell ref="G28:H29"/>
    <mergeCell ref="Q28:R29"/>
    <mergeCell ref="T16:U17"/>
    <mergeCell ref="L17:M18"/>
    <mergeCell ref="J20:K21"/>
    <mergeCell ref="N20:O21"/>
    <mergeCell ref="I22:I27"/>
    <mergeCell ref="P22:P27"/>
    <mergeCell ref="L23:M23"/>
    <mergeCell ref="F14:F15"/>
    <mergeCell ref="I14:I19"/>
    <mergeCell ref="P14:P19"/>
    <mergeCell ref="S14:S15"/>
    <mergeCell ref="D16:E17"/>
    <mergeCell ref="L16:M16"/>
    <mergeCell ref="A4:W4"/>
    <mergeCell ref="D8:E9"/>
    <mergeCell ref="T8:U9"/>
    <mergeCell ref="F10:F11"/>
    <mergeCell ref="S10:S11"/>
    <mergeCell ref="G12:H13"/>
    <mergeCell ref="Q12:R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9.8515625" style="0" customWidth="1"/>
    <col min="2" max="2" width="9.7109375" style="0" customWidth="1"/>
    <col min="3" max="3" width="17.7109375" style="0" customWidth="1"/>
    <col min="6" max="6" width="19.8515625" style="0" customWidth="1"/>
  </cols>
  <sheetData>
    <row r="2" ht="23.25">
      <c r="A2" s="6" t="s">
        <v>43</v>
      </c>
    </row>
    <row r="4" spans="1:2" ht="12.75">
      <c r="A4" s="1" t="s">
        <v>7</v>
      </c>
      <c r="B4" s="1" t="s">
        <v>10</v>
      </c>
    </row>
    <row r="5" spans="1:4" ht="12.75">
      <c r="A5" s="2" t="s">
        <v>52</v>
      </c>
      <c r="B5" s="26" t="s">
        <v>61</v>
      </c>
      <c r="D5" s="2"/>
    </row>
    <row r="6" spans="1:2" ht="12.75">
      <c r="A6" s="2" t="s">
        <v>57</v>
      </c>
      <c r="B6" s="26" t="s">
        <v>63</v>
      </c>
    </row>
    <row r="7" spans="1:2" ht="12.75">
      <c r="A7" s="2" t="s">
        <v>46</v>
      </c>
      <c r="B7" s="26" t="s">
        <v>68</v>
      </c>
    </row>
    <row r="8" spans="1:2" ht="12.75">
      <c r="A8" s="2" t="s">
        <v>60</v>
      </c>
      <c r="B8" s="26" t="s">
        <v>65</v>
      </c>
    </row>
    <row r="9" spans="1:4" ht="12.75">
      <c r="A9" s="2" t="s">
        <v>59</v>
      </c>
      <c r="B9" s="26" t="s">
        <v>66</v>
      </c>
      <c r="D9" s="2"/>
    </row>
    <row r="10" spans="1:2" ht="12.75">
      <c r="A10" s="2" t="s">
        <v>55</v>
      </c>
      <c r="B10" s="26" t="s">
        <v>62</v>
      </c>
    </row>
    <row r="11" spans="1:2" ht="12.75">
      <c r="A11" s="2" t="s">
        <v>58</v>
      </c>
      <c r="B11" s="26" t="s">
        <v>64</v>
      </c>
    </row>
    <row r="12" spans="1:2" ht="12.75">
      <c r="A12" s="2" t="s">
        <v>56</v>
      </c>
      <c r="B12" s="26" t="s">
        <v>67</v>
      </c>
    </row>
    <row r="13" spans="1:2" ht="12.75">
      <c r="A13" s="2"/>
      <c r="B13" s="26"/>
    </row>
    <row r="14" ht="12.75">
      <c r="B14" s="24"/>
    </row>
    <row r="15" spans="1:6" ht="20.25">
      <c r="A15" s="79" t="s">
        <v>32</v>
      </c>
      <c r="B15" s="79"/>
      <c r="C15" s="79"/>
      <c r="D15" s="79"/>
      <c r="E15" s="79"/>
      <c r="F15" s="79"/>
    </row>
    <row r="17" spans="2:4" ht="12.75">
      <c r="B17" s="1" t="s">
        <v>6</v>
      </c>
      <c r="C17" s="1" t="s">
        <v>7</v>
      </c>
      <c r="D17" s="1" t="s">
        <v>8</v>
      </c>
    </row>
    <row r="19" spans="2:4" ht="12.75">
      <c r="B19" s="4">
        <v>1</v>
      </c>
      <c r="C19" s="5" t="str">
        <f>A11</f>
        <v>cauterize</v>
      </c>
      <c r="D19" s="4">
        <v>14</v>
      </c>
    </row>
    <row r="20" spans="2:4" ht="12.75">
      <c r="B20" s="4">
        <v>2</v>
      </c>
      <c r="C20" s="5" t="str">
        <f>A6</f>
        <v>maxim</v>
      </c>
      <c r="D20" s="4">
        <v>12</v>
      </c>
    </row>
    <row r="21" spans="2:4" ht="12.75">
      <c r="B21" s="4">
        <v>3</v>
      </c>
      <c r="C21" s="5" t="str">
        <f>A5</f>
        <v>Bock</v>
      </c>
      <c r="D21" s="4">
        <v>11</v>
      </c>
    </row>
    <row r="22" spans="2:4" ht="12.75">
      <c r="B22" s="4">
        <v>4</v>
      </c>
      <c r="C22" s="5" t="str">
        <f>A12</f>
        <v>phil</v>
      </c>
      <c r="D22" s="4">
        <v>10</v>
      </c>
    </row>
    <row r="23" spans="2:4" ht="12.75">
      <c r="B23" s="4">
        <v>5</v>
      </c>
      <c r="C23" s="5" t="str">
        <f>A8</f>
        <v>ian</v>
      </c>
      <c r="D23" s="4">
        <v>9</v>
      </c>
    </row>
    <row r="24" spans="2:4" ht="12.75">
      <c r="B24" s="4">
        <v>6</v>
      </c>
      <c r="C24" s="5" t="str">
        <f>A9</f>
        <v>ninjabearhug</v>
      </c>
      <c r="D24" s="4">
        <v>8</v>
      </c>
    </row>
    <row r="25" spans="2:4" ht="12.75">
      <c r="B25" s="4">
        <v>7</v>
      </c>
      <c r="C25" s="5" t="str">
        <f>A7</f>
        <v>rupert</v>
      </c>
      <c r="D25" s="4">
        <v>7</v>
      </c>
    </row>
    <row r="26" spans="2:4" ht="12.75">
      <c r="B26" s="4">
        <v>8</v>
      </c>
      <c r="C26" s="5" t="str">
        <f>A10</f>
        <v>playgen</v>
      </c>
      <c r="D26" s="4">
        <v>6</v>
      </c>
    </row>
    <row r="27" ht="18.75" customHeight="1"/>
    <row r="39" spans="2:4" ht="12.75">
      <c r="B39" s="33"/>
      <c r="C39" s="34"/>
      <c r="D39" s="33"/>
    </row>
    <row r="40" spans="2:4" ht="12.75">
      <c r="B40" s="29"/>
      <c r="C40" s="30"/>
      <c r="D40" s="29"/>
    </row>
    <row r="41" spans="2:4" ht="12.75">
      <c r="B41" s="29"/>
      <c r="C41" s="31"/>
      <c r="D41" s="29"/>
    </row>
    <row r="42" spans="2:4" ht="12.75">
      <c r="B42" s="29"/>
      <c r="C42" s="31"/>
      <c r="D42" s="32"/>
    </row>
    <row r="43" spans="2:4" ht="12.75">
      <c r="B43" s="29"/>
      <c r="C43" s="31"/>
      <c r="D43" s="32"/>
    </row>
    <row r="44" spans="2:4" ht="12.75">
      <c r="B44" s="29"/>
      <c r="C44" s="31"/>
      <c r="D44" s="32"/>
    </row>
  </sheetData>
  <sheetProtection/>
  <mergeCells count="1"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52">
      <selection activeCell="I53" sqref="I53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6" t="s">
        <v>42</v>
      </c>
    </row>
    <row r="3" ht="13.5" customHeight="1">
      <c r="A3" s="6"/>
    </row>
    <row r="4" spans="1:24" ht="18.7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18"/>
    </row>
    <row r="5" spans="2:2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2.75">
      <c r="B6" s="3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6"/>
      <c r="W6" s="35"/>
      <c r="X6" s="18"/>
    </row>
    <row r="7" spans="2:24" ht="13.5" thickBot="1">
      <c r="B7" s="35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6"/>
      <c r="W7" s="35"/>
      <c r="X7" s="18"/>
    </row>
    <row r="8" spans="2:24" ht="12.75">
      <c r="B8" s="16"/>
      <c r="C8" s="16"/>
      <c r="D8" s="80" t="s">
        <v>56</v>
      </c>
      <c r="E8" s="5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80" t="s">
        <v>60</v>
      </c>
      <c r="U8" s="58"/>
      <c r="V8" s="16"/>
      <c r="W8" s="16"/>
      <c r="X8" s="18"/>
    </row>
    <row r="9" spans="2:24" ht="13.5" thickBot="1">
      <c r="B9" s="16"/>
      <c r="C9" s="16"/>
      <c r="D9" s="59"/>
      <c r="E9" s="6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59"/>
      <c r="U9" s="60"/>
      <c r="V9" s="16"/>
      <c r="W9" s="16"/>
      <c r="X9" s="18"/>
    </row>
    <row r="10" spans="2:24" ht="12.75">
      <c r="B10" s="35"/>
      <c r="C10" s="16"/>
      <c r="D10" s="18"/>
      <c r="E10" s="18"/>
      <c r="F10" s="6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1"/>
      <c r="T10" s="18"/>
      <c r="U10" s="18"/>
      <c r="V10" s="16"/>
      <c r="W10" s="35"/>
      <c r="X10" s="18"/>
    </row>
    <row r="11" spans="2:24" ht="13.5" thickBot="1">
      <c r="B11" s="35"/>
      <c r="C11" s="16"/>
      <c r="D11" s="18"/>
      <c r="E11" s="18"/>
      <c r="F11" s="6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1"/>
      <c r="T11" s="18"/>
      <c r="U11" s="18"/>
      <c r="V11" s="16"/>
      <c r="W11" s="35"/>
      <c r="X11" s="18"/>
    </row>
    <row r="12" spans="2:24" ht="12.75">
      <c r="B12" s="16"/>
      <c r="C12" s="16"/>
      <c r="D12" s="18"/>
      <c r="E12" s="18"/>
      <c r="F12" s="18"/>
      <c r="G12" s="57" t="str">
        <f>G41</f>
        <v>phil</v>
      </c>
      <c r="H12" s="58"/>
      <c r="I12" s="18"/>
      <c r="J12" s="18"/>
      <c r="K12" s="18"/>
      <c r="L12" s="18"/>
      <c r="M12" s="18"/>
      <c r="N12" s="18"/>
      <c r="O12" s="18"/>
      <c r="P12" s="18"/>
      <c r="Q12" s="57" t="str">
        <f>S41</f>
        <v>ian</v>
      </c>
      <c r="R12" s="58"/>
      <c r="S12" s="18"/>
      <c r="T12" s="18"/>
      <c r="U12" s="18"/>
      <c r="V12" s="16"/>
      <c r="W12" s="16"/>
      <c r="X12" s="18"/>
    </row>
    <row r="13" spans="2:24" ht="13.5" thickBot="1">
      <c r="B13" s="16"/>
      <c r="C13" s="16"/>
      <c r="D13" s="18"/>
      <c r="E13" s="18"/>
      <c r="F13" s="18"/>
      <c r="G13" s="59"/>
      <c r="H13" s="60"/>
      <c r="I13" s="18"/>
      <c r="J13" s="18"/>
      <c r="K13" s="18"/>
      <c r="L13" s="18"/>
      <c r="M13" s="18"/>
      <c r="N13" s="18"/>
      <c r="O13" s="18"/>
      <c r="P13" s="18"/>
      <c r="Q13" s="59"/>
      <c r="R13" s="60"/>
      <c r="S13" s="18"/>
      <c r="T13" s="18"/>
      <c r="U13" s="18"/>
      <c r="V13" s="16"/>
      <c r="W13" s="16"/>
      <c r="X13" s="18"/>
    </row>
    <row r="14" spans="2:24" ht="12.75">
      <c r="B14" s="35"/>
      <c r="C14" s="16"/>
      <c r="D14" s="18"/>
      <c r="E14" s="18"/>
      <c r="F14" s="61"/>
      <c r="G14" s="18"/>
      <c r="H14" s="18"/>
      <c r="I14" s="62"/>
      <c r="J14" s="18"/>
      <c r="K14" s="18"/>
      <c r="L14" s="18"/>
      <c r="M14" s="18"/>
      <c r="N14" s="18"/>
      <c r="O14" s="18"/>
      <c r="P14" s="61"/>
      <c r="Q14" s="18"/>
      <c r="R14" s="18"/>
      <c r="S14" s="62"/>
      <c r="T14" s="18"/>
      <c r="U14" s="18"/>
      <c r="V14" s="16"/>
      <c r="W14" s="35"/>
      <c r="X14" s="18"/>
    </row>
    <row r="15" spans="2:24" ht="13.5" thickBot="1">
      <c r="B15" s="35"/>
      <c r="C15" s="16"/>
      <c r="D15" s="18"/>
      <c r="E15" s="18"/>
      <c r="F15" s="61"/>
      <c r="G15" s="18"/>
      <c r="H15" s="18"/>
      <c r="I15" s="62"/>
      <c r="J15" s="18"/>
      <c r="K15" s="18"/>
      <c r="L15" s="18"/>
      <c r="M15" s="18"/>
      <c r="N15" s="18"/>
      <c r="O15" s="18"/>
      <c r="P15" s="61"/>
      <c r="Q15" s="18"/>
      <c r="R15" s="18"/>
      <c r="S15" s="62"/>
      <c r="T15" s="18"/>
      <c r="U15" s="18"/>
      <c r="V15" s="16"/>
      <c r="W15" s="35"/>
      <c r="X15" s="18"/>
    </row>
    <row r="16" spans="2:24" ht="13.5" thickBot="1">
      <c r="B16" s="16"/>
      <c r="C16" s="16"/>
      <c r="D16" s="80" t="s">
        <v>59</v>
      </c>
      <c r="E16" s="58"/>
      <c r="F16" s="18"/>
      <c r="G16" s="18"/>
      <c r="H16" s="18"/>
      <c r="I16" s="62"/>
      <c r="J16" s="18"/>
      <c r="K16" s="18"/>
      <c r="L16" s="63" t="s">
        <v>22</v>
      </c>
      <c r="M16" s="63"/>
      <c r="N16" s="18"/>
      <c r="O16" s="18"/>
      <c r="P16" s="61"/>
      <c r="Q16" s="18"/>
      <c r="R16" s="18"/>
      <c r="S16" s="18"/>
      <c r="T16" s="80" t="s">
        <v>46</v>
      </c>
      <c r="U16" s="58"/>
      <c r="V16" s="16"/>
      <c r="W16" s="16"/>
      <c r="X16" s="18"/>
    </row>
    <row r="17" spans="2:24" ht="13.5" thickBot="1">
      <c r="B17" s="16"/>
      <c r="C17" s="16"/>
      <c r="D17" s="59"/>
      <c r="E17" s="60"/>
      <c r="F17" s="18"/>
      <c r="G17" s="18"/>
      <c r="H17" s="18"/>
      <c r="I17" s="62"/>
      <c r="J17" s="18"/>
      <c r="K17" s="18"/>
      <c r="L17" s="69" t="str">
        <f>S60</f>
        <v>ian</v>
      </c>
      <c r="M17" s="70"/>
      <c r="N17" s="18"/>
      <c r="O17" s="18"/>
      <c r="P17" s="61"/>
      <c r="Q17" s="18"/>
      <c r="R17" s="18"/>
      <c r="S17" s="18"/>
      <c r="T17" s="59"/>
      <c r="U17" s="60"/>
      <c r="V17" s="16"/>
      <c r="W17" s="16"/>
      <c r="X17" s="18"/>
    </row>
    <row r="18" spans="2:24" ht="13.5" thickBot="1">
      <c r="B18" s="35"/>
      <c r="C18" s="16"/>
      <c r="D18" s="18"/>
      <c r="E18" s="18"/>
      <c r="F18" s="18"/>
      <c r="G18" s="18"/>
      <c r="H18" s="18"/>
      <c r="I18" s="62"/>
      <c r="J18" s="18"/>
      <c r="K18" s="18"/>
      <c r="L18" s="71"/>
      <c r="M18" s="72"/>
      <c r="N18" s="18"/>
      <c r="O18" s="18"/>
      <c r="P18" s="61"/>
      <c r="Q18" s="18"/>
      <c r="R18" s="18"/>
      <c r="S18" s="18"/>
      <c r="T18" s="18"/>
      <c r="U18" s="18"/>
      <c r="V18" s="16"/>
      <c r="W18" s="35"/>
      <c r="X18" s="18"/>
    </row>
    <row r="19" spans="2:24" ht="13.5" thickBot="1">
      <c r="B19" s="35"/>
      <c r="C19" s="16"/>
      <c r="D19" s="18"/>
      <c r="E19" s="18"/>
      <c r="F19" s="18"/>
      <c r="G19" s="18"/>
      <c r="H19" s="18"/>
      <c r="I19" s="62"/>
      <c r="J19" s="18"/>
      <c r="K19" s="18"/>
      <c r="L19" s="18"/>
      <c r="M19" s="18"/>
      <c r="N19" s="18"/>
      <c r="O19" s="18"/>
      <c r="P19" s="61"/>
      <c r="Q19" s="18"/>
      <c r="R19" s="18"/>
      <c r="S19" s="18"/>
      <c r="T19" s="18"/>
      <c r="U19" s="18"/>
      <c r="V19" s="16"/>
      <c r="W19" s="35"/>
      <c r="X19" s="18"/>
    </row>
    <row r="20" spans="2:24" ht="12.75">
      <c r="B20" s="16"/>
      <c r="C20" s="16"/>
      <c r="D20" s="18"/>
      <c r="E20" s="18"/>
      <c r="F20" s="18"/>
      <c r="G20" s="18"/>
      <c r="H20" s="18"/>
      <c r="I20" s="18"/>
      <c r="J20" s="57" t="str">
        <f>G56</f>
        <v>cauterize</v>
      </c>
      <c r="K20" s="58"/>
      <c r="L20" s="18"/>
      <c r="M20" s="18"/>
      <c r="N20" s="57" t="str">
        <f>S56</f>
        <v>ian</v>
      </c>
      <c r="O20" s="58"/>
      <c r="P20" s="18"/>
      <c r="Q20" s="18"/>
      <c r="R20" s="18"/>
      <c r="S20" s="18"/>
      <c r="T20" s="18"/>
      <c r="U20" s="18"/>
      <c r="V20" s="16"/>
      <c r="W20" s="16"/>
      <c r="X20" s="18"/>
    </row>
    <row r="21" spans="2:24" ht="13.5" thickBot="1">
      <c r="B21" s="16"/>
      <c r="C21" s="16"/>
      <c r="D21" s="18"/>
      <c r="E21" s="18"/>
      <c r="F21" s="18"/>
      <c r="G21" s="18"/>
      <c r="H21" s="18"/>
      <c r="I21" s="18"/>
      <c r="J21" s="59"/>
      <c r="K21" s="60"/>
      <c r="L21" s="18"/>
      <c r="M21" s="18"/>
      <c r="N21" s="59"/>
      <c r="O21" s="60"/>
      <c r="P21" s="18"/>
      <c r="Q21" s="18"/>
      <c r="R21" s="18"/>
      <c r="S21" s="18"/>
      <c r="T21" s="18"/>
      <c r="U21" s="18"/>
      <c r="V21" s="16"/>
      <c r="W21" s="16"/>
      <c r="X21" s="18"/>
    </row>
    <row r="22" spans="2:24" ht="12.75">
      <c r="B22" s="35"/>
      <c r="C22" s="16"/>
      <c r="D22" s="18"/>
      <c r="E22" s="18"/>
      <c r="F22" s="18"/>
      <c r="G22" s="18"/>
      <c r="H22" s="18"/>
      <c r="I22" s="61"/>
      <c r="J22" s="18"/>
      <c r="K22" s="18"/>
      <c r="L22" s="18"/>
      <c r="M22" s="18"/>
      <c r="N22" s="18"/>
      <c r="O22" s="18"/>
      <c r="P22" s="62"/>
      <c r="Q22" s="18"/>
      <c r="R22" s="18"/>
      <c r="S22" s="18"/>
      <c r="T22" s="18"/>
      <c r="U22" s="18"/>
      <c r="V22" s="16"/>
      <c r="W22" s="35"/>
      <c r="X22" s="18"/>
    </row>
    <row r="23" spans="2:24" ht="13.5" thickBot="1">
      <c r="B23" s="35"/>
      <c r="C23" s="16"/>
      <c r="D23" s="18"/>
      <c r="E23" s="18"/>
      <c r="F23" s="18"/>
      <c r="G23" s="18"/>
      <c r="H23" s="18"/>
      <c r="I23" s="61"/>
      <c r="J23" s="18"/>
      <c r="K23" s="18"/>
      <c r="L23" s="64" t="s">
        <v>24</v>
      </c>
      <c r="M23" s="64"/>
      <c r="N23" s="18"/>
      <c r="O23" s="18"/>
      <c r="P23" s="62"/>
      <c r="Q23" s="18"/>
      <c r="R23" s="18"/>
      <c r="S23" s="18"/>
      <c r="T23" s="18"/>
      <c r="U23" s="18"/>
      <c r="V23" s="16"/>
      <c r="W23" s="35"/>
      <c r="X23" s="18"/>
    </row>
    <row r="24" spans="2:24" ht="12.75">
      <c r="B24" s="16"/>
      <c r="C24" s="16"/>
      <c r="D24" s="80" t="s">
        <v>54</v>
      </c>
      <c r="E24" s="58"/>
      <c r="F24" s="18"/>
      <c r="G24" s="18"/>
      <c r="H24" s="18"/>
      <c r="I24" s="61"/>
      <c r="J24" s="18"/>
      <c r="K24" s="18"/>
      <c r="L24" s="65" t="str">
        <f>U60</f>
        <v>cauterize</v>
      </c>
      <c r="M24" s="66"/>
      <c r="N24" s="18"/>
      <c r="O24" s="18"/>
      <c r="P24" s="62"/>
      <c r="Q24" s="18"/>
      <c r="R24" s="18"/>
      <c r="S24" s="18"/>
      <c r="T24" s="80" t="s">
        <v>57</v>
      </c>
      <c r="U24" s="58"/>
      <c r="V24" s="16"/>
      <c r="W24" s="16"/>
      <c r="X24" s="18"/>
    </row>
    <row r="25" spans="2:24" ht="13.5" thickBot="1">
      <c r="B25" s="16"/>
      <c r="C25" s="16"/>
      <c r="D25" s="59"/>
      <c r="E25" s="60"/>
      <c r="F25" s="18"/>
      <c r="G25" s="18"/>
      <c r="H25" s="18"/>
      <c r="I25" s="61"/>
      <c r="J25" s="18"/>
      <c r="K25" s="18"/>
      <c r="L25" s="67"/>
      <c r="M25" s="68"/>
      <c r="N25" s="18"/>
      <c r="O25" s="18"/>
      <c r="P25" s="62"/>
      <c r="Q25" s="18"/>
      <c r="R25" s="18"/>
      <c r="S25" s="18"/>
      <c r="T25" s="59"/>
      <c r="U25" s="60"/>
      <c r="V25" s="16"/>
      <c r="W25" s="16"/>
      <c r="X25" s="18"/>
    </row>
    <row r="26" spans="2:24" ht="12.75">
      <c r="B26" s="35"/>
      <c r="C26" s="16"/>
      <c r="D26" s="18"/>
      <c r="E26" s="18"/>
      <c r="F26" s="62"/>
      <c r="G26" s="18"/>
      <c r="H26" s="18"/>
      <c r="I26" s="61"/>
      <c r="J26" s="18"/>
      <c r="K26" s="18"/>
      <c r="L26" s="18"/>
      <c r="M26" s="18"/>
      <c r="N26" s="18"/>
      <c r="O26" s="18"/>
      <c r="P26" s="62"/>
      <c r="Q26" s="18"/>
      <c r="R26" s="18"/>
      <c r="S26" s="61"/>
      <c r="T26" s="18"/>
      <c r="U26" s="18"/>
      <c r="V26" s="16"/>
      <c r="W26" s="35"/>
      <c r="X26" s="18"/>
    </row>
    <row r="27" spans="2:24" ht="13.5" thickBot="1">
      <c r="B27" s="35"/>
      <c r="C27" s="16"/>
      <c r="D27" s="18"/>
      <c r="E27" s="18"/>
      <c r="F27" s="62"/>
      <c r="G27" s="18"/>
      <c r="H27" s="18"/>
      <c r="I27" s="61"/>
      <c r="J27" s="18"/>
      <c r="K27" s="18"/>
      <c r="L27" s="18"/>
      <c r="M27" s="18"/>
      <c r="N27" s="18"/>
      <c r="O27" s="18"/>
      <c r="P27" s="62"/>
      <c r="Q27" s="18"/>
      <c r="R27" s="18"/>
      <c r="S27" s="61"/>
      <c r="T27" s="18"/>
      <c r="U27" s="18"/>
      <c r="V27" s="16"/>
      <c r="W27" s="35"/>
      <c r="X27" s="18"/>
    </row>
    <row r="28" spans="2:24" ht="12.75">
      <c r="B28" s="16"/>
      <c r="C28" s="16"/>
      <c r="D28" s="18"/>
      <c r="E28" s="18"/>
      <c r="F28" s="18"/>
      <c r="G28" s="57" t="str">
        <f>G44</f>
        <v>cauterize</v>
      </c>
      <c r="H28" s="58"/>
      <c r="I28" s="18"/>
      <c r="J28" s="18"/>
      <c r="K28" s="18"/>
      <c r="L28" s="18"/>
      <c r="M28" s="18"/>
      <c r="N28" s="18"/>
      <c r="O28" s="18"/>
      <c r="P28" s="18"/>
      <c r="Q28" s="57" t="str">
        <f>S44</f>
        <v>maxim</v>
      </c>
      <c r="R28" s="58"/>
      <c r="S28" s="18"/>
      <c r="T28" s="18"/>
      <c r="U28" s="18"/>
      <c r="V28" s="16"/>
      <c r="W28" s="16"/>
      <c r="X28" s="18"/>
    </row>
    <row r="29" spans="2:24" ht="13.5" thickBot="1">
      <c r="B29" s="16"/>
      <c r="C29" s="16"/>
      <c r="D29" s="18"/>
      <c r="E29" s="18"/>
      <c r="F29" s="18"/>
      <c r="G29" s="59"/>
      <c r="H29" s="60"/>
      <c r="I29" s="18"/>
      <c r="J29" s="18"/>
      <c r="K29" s="18"/>
      <c r="L29" s="18"/>
      <c r="M29" s="18"/>
      <c r="N29" s="18"/>
      <c r="O29" s="18"/>
      <c r="P29" s="18"/>
      <c r="Q29" s="59"/>
      <c r="R29" s="60"/>
      <c r="S29" s="18"/>
      <c r="T29" s="18"/>
      <c r="U29" s="18"/>
      <c r="V29" s="16"/>
      <c r="W29" s="16"/>
      <c r="X29" s="18"/>
    </row>
    <row r="30" spans="2:24" ht="12.75">
      <c r="B30" s="35"/>
      <c r="C30" s="16"/>
      <c r="D30" s="18"/>
      <c r="E30" s="18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62"/>
      <c r="T30" s="18"/>
      <c r="U30" s="18"/>
      <c r="V30" s="16"/>
      <c r="W30" s="35"/>
      <c r="X30" s="18"/>
    </row>
    <row r="31" spans="2:24" ht="13.5" thickBot="1">
      <c r="B31" s="35"/>
      <c r="C31" s="16"/>
      <c r="D31" s="18"/>
      <c r="E31" s="18"/>
      <c r="F31" s="6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62"/>
      <c r="T31" s="18"/>
      <c r="U31" s="18"/>
      <c r="V31" s="16"/>
      <c r="W31" s="35"/>
      <c r="X31" s="18"/>
    </row>
    <row r="32" spans="2:24" ht="12.75">
      <c r="B32" s="16"/>
      <c r="C32" s="16"/>
      <c r="D32" s="80" t="s">
        <v>58</v>
      </c>
      <c r="E32" s="5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80" t="s">
        <v>55</v>
      </c>
      <c r="U32" s="58"/>
      <c r="V32" s="16"/>
      <c r="W32" s="16"/>
      <c r="X32" s="18"/>
    </row>
    <row r="33" spans="2:24" ht="13.5" thickBot="1">
      <c r="B33" s="16"/>
      <c r="C33" s="16"/>
      <c r="D33" s="59"/>
      <c r="E33" s="6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59"/>
      <c r="U33" s="60"/>
      <c r="V33" s="16"/>
      <c r="W33" s="16"/>
      <c r="X33" s="18"/>
    </row>
    <row r="34" spans="2:24" ht="12.75">
      <c r="B34" s="35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35"/>
      <c r="X34" s="18"/>
    </row>
    <row r="35" spans="2:24" ht="12.75">
      <c r="B35" s="3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35"/>
      <c r="X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7"/>
    </row>
    <row r="37" spans="1:23" ht="18.75" customHeight="1">
      <c r="A37" s="56" t="s">
        <v>25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2:10" ht="12.75">
      <c r="B38" s="17"/>
      <c r="C38" s="17"/>
      <c r="D38" s="17"/>
      <c r="E38" s="17"/>
      <c r="F38" s="17"/>
      <c r="G38" s="17"/>
      <c r="H38" s="17"/>
      <c r="I38" s="17"/>
      <c r="J38" s="17"/>
    </row>
    <row r="39" ht="12.75">
      <c r="B39" s="1" t="s">
        <v>26</v>
      </c>
    </row>
    <row r="40" spans="7:22" ht="12.75">
      <c r="G40" s="49" t="s">
        <v>2</v>
      </c>
      <c r="H40" s="50"/>
      <c r="I40" s="49" t="s">
        <v>4</v>
      </c>
      <c r="J40" s="50"/>
      <c r="S40" s="49" t="s">
        <v>2</v>
      </c>
      <c r="T40" s="50"/>
      <c r="U40" s="49" t="s">
        <v>4</v>
      </c>
      <c r="V40" s="50"/>
    </row>
    <row r="41" spans="2:22" ht="12.75">
      <c r="B41" s="20" t="str">
        <f>D8</f>
        <v>phil</v>
      </c>
      <c r="C41" s="19" t="s">
        <v>5</v>
      </c>
      <c r="D41" s="73" t="str">
        <f>D16</f>
        <v>ninjabearhug</v>
      </c>
      <c r="E41" s="73"/>
      <c r="F41" s="21"/>
      <c r="G41" s="51" t="str">
        <f>B41</f>
        <v>phil</v>
      </c>
      <c r="H41" s="52"/>
      <c r="I41" s="53" t="str">
        <f>D41</f>
        <v>ninjabearhug</v>
      </c>
      <c r="J41" s="54"/>
      <c r="M41" s="49" t="str">
        <f>T8</f>
        <v>ian</v>
      </c>
      <c r="N41" s="73"/>
      <c r="O41" s="19" t="s">
        <v>5</v>
      </c>
      <c r="P41" s="73" t="str">
        <f>T16</f>
        <v>rupert</v>
      </c>
      <c r="Q41" s="73"/>
      <c r="R41" s="23"/>
      <c r="S41" s="51" t="str">
        <f>M41</f>
        <v>ian</v>
      </c>
      <c r="T41" s="52"/>
      <c r="U41" s="53" t="str">
        <f>P41</f>
        <v>rupert</v>
      </c>
      <c r="V41" s="54"/>
    </row>
    <row r="43" spans="7:22" ht="12.75">
      <c r="G43" s="49" t="s">
        <v>2</v>
      </c>
      <c r="H43" s="50"/>
      <c r="I43" s="49" t="s">
        <v>4</v>
      </c>
      <c r="J43" s="50"/>
      <c r="S43" s="49" t="s">
        <v>2</v>
      </c>
      <c r="T43" s="50"/>
      <c r="U43" s="49" t="s">
        <v>4</v>
      </c>
      <c r="V43" s="50"/>
    </row>
    <row r="44" spans="2:22" ht="12.75">
      <c r="B44" s="20" t="str">
        <f>D24</f>
        <v>bock</v>
      </c>
      <c r="C44" s="19" t="s">
        <v>5</v>
      </c>
      <c r="D44" s="73" t="str">
        <f>D32</f>
        <v>cauterize</v>
      </c>
      <c r="E44" s="73"/>
      <c r="F44" s="21"/>
      <c r="G44" s="51" t="str">
        <f>D44</f>
        <v>cauterize</v>
      </c>
      <c r="H44" s="52"/>
      <c r="I44" s="53" t="str">
        <f>B44</f>
        <v>bock</v>
      </c>
      <c r="J44" s="54"/>
      <c r="M44" s="49" t="str">
        <f>T24</f>
        <v>maxim</v>
      </c>
      <c r="N44" s="73"/>
      <c r="O44" s="19" t="s">
        <v>5</v>
      </c>
      <c r="P44" s="73" t="str">
        <f>T32</f>
        <v>playgen</v>
      </c>
      <c r="Q44" s="73"/>
      <c r="R44" s="21"/>
      <c r="S44" s="51" t="str">
        <f>M44</f>
        <v>maxim</v>
      </c>
      <c r="T44" s="52"/>
      <c r="U44" s="53" t="str">
        <f>P44</f>
        <v>playgen</v>
      </c>
      <c r="V44" s="54"/>
    </row>
    <row r="46" ht="12.75">
      <c r="B46" s="1" t="s">
        <v>27</v>
      </c>
    </row>
    <row r="47" spans="7:22" ht="12.75">
      <c r="G47" s="49" t="s">
        <v>2</v>
      </c>
      <c r="H47" s="50"/>
      <c r="I47" s="49" t="s">
        <v>4</v>
      </c>
      <c r="J47" s="50"/>
      <c r="S47" s="49" t="s">
        <v>2</v>
      </c>
      <c r="T47" s="50"/>
      <c r="U47" s="49" t="s">
        <v>4</v>
      </c>
      <c r="V47" s="50"/>
    </row>
    <row r="48" spans="2:22" ht="12.75">
      <c r="B48" s="20" t="str">
        <f>I41</f>
        <v>ninjabearhug</v>
      </c>
      <c r="C48" s="19" t="s">
        <v>5</v>
      </c>
      <c r="D48" s="73" t="str">
        <f>I44</f>
        <v>bock</v>
      </c>
      <c r="E48" s="73"/>
      <c r="F48" s="19"/>
      <c r="G48" s="51" t="str">
        <f>B48</f>
        <v>ninjabearhug</v>
      </c>
      <c r="H48" s="52"/>
      <c r="I48" s="53" t="str">
        <f>D48</f>
        <v>bock</v>
      </c>
      <c r="J48" s="54"/>
      <c r="M48" s="49" t="str">
        <f>U41</f>
        <v>rupert</v>
      </c>
      <c r="N48" s="73"/>
      <c r="O48" s="22" t="s">
        <v>5</v>
      </c>
      <c r="P48" s="73" t="str">
        <f>U44</f>
        <v>playgen</v>
      </c>
      <c r="Q48" s="73"/>
      <c r="R48" s="23"/>
      <c r="S48" s="51" t="str">
        <f>P48</f>
        <v>playgen</v>
      </c>
      <c r="T48" s="52"/>
      <c r="U48" s="53" t="str">
        <f>M48</f>
        <v>rupert</v>
      </c>
      <c r="V48" s="54"/>
    </row>
    <row r="50" spans="2:13" ht="12.75">
      <c r="B50" s="1" t="s">
        <v>28</v>
      </c>
      <c r="M50" s="1" t="s">
        <v>29</v>
      </c>
    </row>
    <row r="51" spans="7:22" ht="12.75">
      <c r="G51" s="49" t="s">
        <v>2</v>
      </c>
      <c r="H51" s="50"/>
      <c r="I51" s="49" t="s">
        <v>4</v>
      </c>
      <c r="J51" s="50"/>
      <c r="M51" s="3"/>
      <c r="N51" s="3"/>
      <c r="O51" s="3"/>
      <c r="P51" s="3"/>
      <c r="Q51" s="3"/>
      <c r="R51" s="3"/>
      <c r="S51" s="49" t="s">
        <v>2</v>
      </c>
      <c r="T51" s="50"/>
      <c r="U51" s="49" t="s">
        <v>4</v>
      </c>
      <c r="V51" s="50"/>
    </row>
    <row r="52" spans="2:22" ht="12.75">
      <c r="B52" s="20" t="str">
        <f>I48</f>
        <v>bock</v>
      </c>
      <c r="C52" s="19" t="s">
        <v>5</v>
      </c>
      <c r="D52" s="73" t="str">
        <f>U48</f>
        <v>rupert</v>
      </c>
      <c r="E52" s="73"/>
      <c r="F52" s="21"/>
      <c r="G52" s="51" t="str">
        <f>D52</f>
        <v>rupert</v>
      </c>
      <c r="H52" s="52"/>
      <c r="I52" s="53" t="str">
        <f>B52</f>
        <v>bock</v>
      </c>
      <c r="J52" s="54"/>
      <c r="M52" s="49" t="str">
        <f>G48</f>
        <v>ninjabearhug</v>
      </c>
      <c r="N52" s="73"/>
      <c r="O52" s="19" t="s">
        <v>5</v>
      </c>
      <c r="P52" s="73" t="str">
        <f>S48</f>
        <v>playgen</v>
      </c>
      <c r="Q52" s="73"/>
      <c r="R52" s="19"/>
      <c r="S52" s="51" t="str">
        <f>M52</f>
        <v>ninjabearhug</v>
      </c>
      <c r="T52" s="52"/>
      <c r="U52" s="53" t="str">
        <f>P52</f>
        <v>playgen</v>
      </c>
      <c r="V52" s="54"/>
    </row>
    <row r="53" spans="13:22" ht="12.75"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" t="s">
        <v>30</v>
      </c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7:22" ht="12.75">
      <c r="G55" s="49" t="s">
        <v>2</v>
      </c>
      <c r="H55" s="50"/>
      <c r="I55" s="49" t="s">
        <v>4</v>
      </c>
      <c r="J55" s="50"/>
      <c r="S55" s="49" t="s">
        <v>2</v>
      </c>
      <c r="T55" s="50"/>
      <c r="U55" s="49" t="s">
        <v>4</v>
      </c>
      <c r="V55" s="50"/>
    </row>
    <row r="56" spans="2:22" ht="12.75">
      <c r="B56" s="20" t="str">
        <f>G41</f>
        <v>phil</v>
      </c>
      <c r="C56" s="19" t="s">
        <v>5</v>
      </c>
      <c r="D56" s="73" t="str">
        <f>G44</f>
        <v>cauterize</v>
      </c>
      <c r="E56" s="73"/>
      <c r="F56" s="21"/>
      <c r="G56" s="51" t="str">
        <f>D56</f>
        <v>cauterize</v>
      </c>
      <c r="H56" s="52"/>
      <c r="I56" s="53" t="str">
        <f>B56</f>
        <v>phil</v>
      </c>
      <c r="J56" s="54"/>
      <c r="M56" s="49" t="str">
        <f>S41</f>
        <v>ian</v>
      </c>
      <c r="N56" s="73"/>
      <c r="O56" s="19" t="s">
        <v>5</v>
      </c>
      <c r="P56" s="73" t="str">
        <f>S44</f>
        <v>maxim</v>
      </c>
      <c r="Q56" s="73"/>
      <c r="R56" s="21"/>
      <c r="S56" s="51" t="str">
        <f>M56</f>
        <v>ian</v>
      </c>
      <c r="T56" s="52"/>
      <c r="U56" s="53" t="str">
        <f>P56</f>
        <v>maxim</v>
      </c>
      <c r="V56" s="54"/>
    </row>
    <row r="58" spans="2:13" ht="12.75">
      <c r="B58" s="1" t="s">
        <v>31</v>
      </c>
      <c r="M58" s="1" t="s">
        <v>3</v>
      </c>
    </row>
    <row r="59" spans="7:22" ht="12.75">
      <c r="G59" s="74" t="s">
        <v>2</v>
      </c>
      <c r="H59" s="74"/>
      <c r="I59" s="74" t="s">
        <v>4</v>
      </c>
      <c r="J59" s="74"/>
      <c r="S59" s="74" t="s">
        <v>2</v>
      </c>
      <c r="T59" s="74"/>
      <c r="U59" s="74" t="s">
        <v>4</v>
      </c>
      <c r="V59" s="74"/>
    </row>
    <row r="60" spans="2:22" ht="12.75">
      <c r="B60" s="20" t="str">
        <f>I56</f>
        <v>phil</v>
      </c>
      <c r="C60" s="19" t="s">
        <v>5</v>
      </c>
      <c r="D60" s="73" t="str">
        <f>U56</f>
        <v>maxim</v>
      </c>
      <c r="E60" s="73"/>
      <c r="F60" s="19"/>
      <c r="G60" s="75" t="str">
        <f>D60</f>
        <v>maxim</v>
      </c>
      <c r="H60" s="75"/>
      <c r="I60" s="76" t="str">
        <f>B60</f>
        <v>phil</v>
      </c>
      <c r="J60" s="76"/>
      <c r="M60" s="49" t="str">
        <f>G56</f>
        <v>cauterize</v>
      </c>
      <c r="N60" s="73"/>
      <c r="O60" s="19" t="s">
        <v>5</v>
      </c>
      <c r="P60" s="73" t="str">
        <f>S56</f>
        <v>ian</v>
      </c>
      <c r="Q60" s="73"/>
      <c r="R60" s="21"/>
      <c r="S60" s="75" t="str">
        <f>P60</f>
        <v>ian</v>
      </c>
      <c r="T60" s="75"/>
      <c r="U60" s="76" t="str">
        <f>M60</f>
        <v>cauterize</v>
      </c>
      <c r="V60" s="76"/>
    </row>
    <row r="62" spans="1:23" ht="20.25">
      <c r="A62" s="56" t="s">
        <v>32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4" spans="3:6" ht="12.75">
      <c r="C64" s="1" t="s">
        <v>6</v>
      </c>
      <c r="D64" s="1" t="s">
        <v>7</v>
      </c>
      <c r="F64" s="1" t="s">
        <v>8</v>
      </c>
    </row>
    <row r="66" spans="3:6" ht="12.75">
      <c r="C66" s="4">
        <v>1</v>
      </c>
      <c r="D66" s="77" t="str">
        <f>S60</f>
        <v>ian</v>
      </c>
      <c r="E66" s="77"/>
      <c r="F66" s="4">
        <v>14</v>
      </c>
    </row>
    <row r="67" spans="3:6" ht="12.75">
      <c r="C67" s="4">
        <v>2</v>
      </c>
      <c r="D67" s="77" t="str">
        <f>U60</f>
        <v>cauterize</v>
      </c>
      <c r="E67" s="77"/>
      <c r="F67" s="4">
        <v>12</v>
      </c>
    </row>
    <row r="68" spans="3:6" ht="12.75">
      <c r="C68" s="4">
        <v>3</v>
      </c>
      <c r="D68" s="77" t="str">
        <f>G60</f>
        <v>maxim</v>
      </c>
      <c r="E68" s="77"/>
      <c r="F68" s="4">
        <v>11</v>
      </c>
    </row>
    <row r="69" spans="3:6" ht="12.75">
      <c r="C69" s="4">
        <v>4</v>
      </c>
      <c r="D69" s="77" t="str">
        <f>I60</f>
        <v>phil</v>
      </c>
      <c r="E69" s="77"/>
      <c r="F69" s="4">
        <v>10</v>
      </c>
    </row>
    <row r="70" spans="3:6" ht="12.75">
      <c r="C70" s="4">
        <v>5</v>
      </c>
      <c r="D70" s="77" t="str">
        <f>S52</f>
        <v>ninjabearhug</v>
      </c>
      <c r="E70" s="77"/>
      <c r="F70" s="4">
        <v>9</v>
      </c>
    </row>
    <row r="71" spans="3:6" ht="12.75">
      <c r="C71" s="4">
        <v>6</v>
      </c>
      <c r="D71" s="77" t="str">
        <f>U52</f>
        <v>playgen</v>
      </c>
      <c r="E71" s="77"/>
      <c r="F71" s="4">
        <v>8</v>
      </c>
    </row>
    <row r="72" spans="3:6" ht="12.75">
      <c r="C72" s="4">
        <v>7</v>
      </c>
      <c r="D72" s="77" t="str">
        <f>G52</f>
        <v>rupert</v>
      </c>
      <c r="E72" s="77"/>
      <c r="F72" s="4">
        <v>7</v>
      </c>
    </row>
    <row r="73" spans="3:6" ht="12.75">
      <c r="C73" s="4">
        <v>8</v>
      </c>
      <c r="D73" s="77" t="str">
        <f>I52</f>
        <v>bock</v>
      </c>
      <c r="E73" s="77"/>
      <c r="F73" s="4">
        <v>6</v>
      </c>
    </row>
    <row r="74" spans="3:6" ht="12.75">
      <c r="C74" s="29"/>
      <c r="D74" s="78"/>
      <c r="E74" s="78"/>
      <c r="F74" s="32"/>
    </row>
    <row r="75" spans="3:6" ht="12.75">
      <c r="C75" s="29"/>
      <c r="D75" s="78"/>
      <c r="E75" s="78"/>
      <c r="F75" s="32"/>
    </row>
    <row r="76" spans="3:6" ht="12.75">
      <c r="C76" s="29"/>
      <c r="D76" s="78"/>
      <c r="E76" s="78"/>
      <c r="F76" s="32"/>
    </row>
    <row r="77" spans="3:6" ht="12.75">
      <c r="C77" s="29"/>
      <c r="D77" s="78"/>
      <c r="E77" s="78"/>
      <c r="F77" s="32"/>
    </row>
    <row r="78" spans="3:6" ht="12.75">
      <c r="C78" s="29"/>
      <c r="D78" s="78"/>
      <c r="E78" s="78"/>
      <c r="F78" s="32"/>
    </row>
    <row r="79" spans="3:6" ht="12.75">
      <c r="C79" s="29"/>
      <c r="D79" s="78"/>
      <c r="E79" s="78"/>
      <c r="F79" s="32"/>
    </row>
    <row r="87" ht="18.75" customHeight="1"/>
  </sheetData>
  <sheetProtection/>
  <mergeCells count="113">
    <mergeCell ref="D75:E75"/>
    <mergeCell ref="D76:E76"/>
    <mergeCell ref="D77:E77"/>
    <mergeCell ref="D78:E78"/>
    <mergeCell ref="D79:E79"/>
    <mergeCell ref="D69:E69"/>
    <mergeCell ref="D70:E70"/>
    <mergeCell ref="D71:E71"/>
    <mergeCell ref="D72:E72"/>
    <mergeCell ref="D73:E73"/>
    <mergeCell ref="D74:E74"/>
    <mergeCell ref="S60:T60"/>
    <mergeCell ref="U60:V60"/>
    <mergeCell ref="A62:W62"/>
    <mergeCell ref="D66:E66"/>
    <mergeCell ref="D67:E67"/>
    <mergeCell ref="D68:E68"/>
    <mergeCell ref="U56:V56"/>
    <mergeCell ref="G59:H59"/>
    <mergeCell ref="I59:J59"/>
    <mergeCell ref="S59:T59"/>
    <mergeCell ref="U59:V59"/>
    <mergeCell ref="D60:E60"/>
    <mergeCell ref="G60:H60"/>
    <mergeCell ref="I60:J60"/>
    <mergeCell ref="M60:N60"/>
    <mergeCell ref="P60:Q60"/>
    <mergeCell ref="D56:E56"/>
    <mergeCell ref="G56:H56"/>
    <mergeCell ref="I56:J56"/>
    <mergeCell ref="M56:N56"/>
    <mergeCell ref="P56:Q56"/>
    <mergeCell ref="S56:T56"/>
    <mergeCell ref="S52:T52"/>
    <mergeCell ref="U52:V52"/>
    <mergeCell ref="G55:H55"/>
    <mergeCell ref="I55:J55"/>
    <mergeCell ref="S55:T55"/>
    <mergeCell ref="U55:V55"/>
    <mergeCell ref="U48:V48"/>
    <mergeCell ref="G51:H51"/>
    <mergeCell ref="I51:J51"/>
    <mergeCell ref="S51:T51"/>
    <mergeCell ref="U51:V51"/>
    <mergeCell ref="D52:E52"/>
    <mergeCell ref="G52:H52"/>
    <mergeCell ref="I52:J52"/>
    <mergeCell ref="M52:N52"/>
    <mergeCell ref="P52:Q52"/>
    <mergeCell ref="D48:E48"/>
    <mergeCell ref="G48:H48"/>
    <mergeCell ref="I48:J48"/>
    <mergeCell ref="M48:N48"/>
    <mergeCell ref="P48:Q48"/>
    <mergeCell ref="S48:T48"/>
    <mergeCell ref="S44:T44"/>
    <mergeCell ref="U44:V44"/>
    <mergeCell ref="G47:H47"/>
    <mergeCell ref="I47:J47"/>
    <mergeCell ref="S47:T47"/>
    <mergeCell ref="U47:V47"/>
    <mergeCell ref="U41:V41"/>
    <mergeCell ref="G43:H43"/>
    <mergeCell ref="I43:J43"/>
    <mergeCell ref="S43:T43"/>
    <mergeCell ref="U43:V43"/>
    <mergeCell ref="D44:E44"/>
    <mergeCell ref="G44:H44"/>
    <mergeCell ref="I44:J44"/>
    <mergeCell ref="M44:N44"/>
    <mergeCell ref="P44:Q44"/>
    <mergeCell ref="D41:E41"/>
    <mergeCell ref="G41:H41"/>
    <mergeCell ref="I41:J41"/>
    <mergeCell ref="M41:N41"/>
    <mergeCell ref="P41:Q41"/>
    <mergeCell ref="S41:T41"/>
    <mergeCell ref="F30:F31"/>
    <mergeCell ref="S30:S31"/>
    <mergeCell ref="D32:E33"/>
    <mergeCell ref="T32:U33"/>
    <mergeCell ref="A37:W37"/>
    <mergeCell ref="G40:H40"/>
    <mergeCell ref="I40:J40"/>
    <mergeCell ref="S40:T40"/>
    <mergeCell ref="U40:V40"/>
    <mergeCell ref="D24:E25"/>
    <mergeCell ref="L24:M25"/>
    <mergeCell ref="T24:U25"/>
    <mergeCell ref="F26:F27"/>
    <mergeCell ref="S26:S27"/>
    <mergeCell ref="G28:H29"/>
    <mergeCell ref="Q28:R29"/>
    <mergeCell ref="T16:U17"/>
    <mergeCell ref="L17:M18"/>
    <mergeCell ref="J20:K21"/>
    <mergeCell ref="N20:O21"/>
    <mergeCell ref="I22:I27"/>
    <mergeCell ref="P22:P27"/>
    <mergeCell ref="L23:M23"/>
    <mergeCell ref="F14:F15"/>
    <mergeCell ref="I14:I19"/>
    <mergeCell ref="P14:P19"/>
    <mergeCell ref="S14:S15"/>
    <mergeCell ref="D16:E17"/>
    <mergeCell ref="L16:M16"/>
    <mergeCell ref="A4:W4"/>
    <mergeCell ref="D8:E9"/>
    <mergeCell ref="T8:U9"/>
    <mergeCell ref="F10:F11"/>
    <mergeCell ref="S10:S11"/>
    <mergeCell ref="G12:H13"/>
    <mergeCell ref="Q12:R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8515625" style="0" customWidth="1"/>
    <col min="2" max="2" width="9.7109375" style="0" customWidth="1"/>
    <col min="3" max="3" width="17.7109375" style="0" customWidth="1"/>
    <col min="6" max="6" width="19.8515625" style="0" customWidth="1"/>
  </cols>
  <sheetData>
    <row r="2" ht="23.25">
      <c r="A2" s="6" t="s">
        <v>44</v>
      </c>
    </row>
    <row r="4" spans="1:3" ht="12.75">
      <c r="A4" s="1" t="s">
        <v>7</v>
      </c>
      <c r="B4" s="1" t="s">
        <v>11</v>
      </c>
      <c r="C4" s="1" t="s">
        <v>10</v>
      </c>
    </row>
    <row r="5" spans="1:4" ht="12.75">
      <c r="A5" s="2"/>
      <c r="B5" s="26"/>
      <c r="D5" s="2"/>
    </row>
    <row r="6" spans="1:4" ht="12.75">
      <c r="A6" s="2"/>
      <c r="B6" s="26"/>
      <c r="D6" s="2"/>
    </row>
    <row r="7" spans="1:2" ht="12.75">
      <c r="A7" s="2"/>
      <c r="B7" s="26"/>
    </row>
    <row r="8" ht="12.75">
      <c r="B8" s="26"/>
    </row>
    <row r="9" spans="1:4" ht="12.75">
      <c r="A9" s="2"/>
      <c r="B9" s="26"/>
      <c r="D9" s="2"/>
    </row>
    <row r="10" spans="1:2" ht="12.75">
      <c r="A10" s="2"/>
      <c r="B10" s="26"/>
    </row>
    <row r="11" spans="1:2" ht="12.75">
      <c r="A11" s="1"/>
      <c r="B11" s="25"/>
    </row>
    <row r="12" spans="1:2" ht="12.75">
      <c r="A12" s="2"/>
      <c r="B12" s="26"/>
    </row>
    <row r="13" spans="1:2" ht="12.75">
      <c r="A13" s="2"/>
      <c r="B13" s="26"/>
    </row>
    <row r="14" ht="12.75">
      <c r="B14" s="24"/>
    </row>
    <row r="15" spans="1:6" ht="20.25">
      <c r="A15" s="79" t="s">
        <v>32</v>
      </c>
      <c r="B15" s="79"/>
      <c r="C15" s="79"/>
      <c r="D15" s="79"/>
      <c r="E15" s="79"/>
      <c r="F15" s="79"/>
    </row>
    <row r="17" spans="2:4" ht="12.75">
      <c r="B17" s="1" t="s">
        <v>6</v>
      </c>
      <c r="C17" s="1" t="s">
        <v>7</v>
      </c>
      <c r="D17" s="1" t="s">
        <v>8</v>
      </c>
    </row>
    <row r="19" spans="2:4" ht="12.75">
      <c r="B19" s="4">
        <v>1</v>
      </c>
      <c r="C19" s="5"/>
      <c r="D19" s="4">
        <v>14</v>
      </c>
    </row>
    <row r="20" spans="2:4" ht="12.75">
      <c r="B20" s="4">
        <v>2</v>
      </c>
      <c r="C20" s="5"/>
      <c r="D20" s="4">
        <v>12</v>
      </c>
    </row>
    <row r="21" spans="2:4" ht="12.75">
      <c r="B21" s="4">
        <v>3</v>
      </c>
      <c r="C21" s="5"/>
      <c r="D21" s="4">
        <v>11</v>
      </c>
    </row>
    <row r="22" spans="2:4" ht="12.75">
      <c r="B22" s="4">
        <v>4</v>
      </c>
      <c r="C22" s="5"/>
      <c r="D22" s="4">
        <v>10</v>
      </c>
    </row>
    <row r="23" spans="2:4" ht="12.75">
      <c r="B23" s="4">
        <v>5</v>
      </c>
      <c r="C23" s="5"/>
      <c r="D23" s="4">
        <v>9</v>
      </c>
    </row>
    <row r="24" spans="2:4" ht="12.75">
      <c r="B24" s="4">
        <v>6</v>
      </c>
      <c r="C24" s="5"/>
      <c r="D24" s="4">
        <v>8</v>
      </c>
    </row>
    <row r="25" spans="2:4" ht="12.75">
      <c r="B25" s="4">
        <v>7</v>
      </c>
      <c r="C25" s="5"/>
      <c r="D25" s="4">
        <v>7</v>
      </c>
    </row>
    <row r="26" spans="2:4" ht="12.75">
      <c r="B26" s="4">
        <v>8</v>
      </c>
      <c r="C26" s="5"/>
      <c r="D26" s="4">
        <v>6</v>
      </c>
    </row>
    <row r="27" ht="18.75" customHeight="1"/>
    <row r="39" spans="2:4" ht="12.75">
      <c r="B39" s="33"/>
      <c r="C39" s="34"/>
      <c r="D39" s="33"/>
    </row>
    <row r="40" spans="2:4" ht="12.75">
      <c r="B40" s="29"/>
      <c r="C40" s="30"/>
      <c r="D40" s="29"/>
    </row>
    <row r="41" spans="2:4" ht="12.75">
      <c r="B41" s="29"/>
      <c r="C41" s="31"/>
      <c r="D41" s="29"/>
    </row>
    <row r="42" spans="2:4" ht="12.75">
      <c r="B42" s="29"/>
      <c r="C42" s="31"/>
      <c r="D42" s="32"/>
    </row>
    <row r="43" spans="2:4" ht="12.75">
      <c r="B43" s="29"/>
      <c r="C43" s="31"/>
      <c r="D43" s="32"/>
    </row>
    <row r="44" spans="2:4" ht="12.75">
      <c r="B44" s="29"/>
      <c r="C44" s="31"/>
      <c r="D44" s="32"/>
    </row>
  </sheetData>
  <sheetProtection/>
  <mergeCells count="1">
    <mergeCell ref="A15:F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Erecruitment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flick</cp:lastModifiedBy>
  <dcterms:created xsi:type="dcterms:W3CDTF">2008-03-26T12:23:24Z</dcterms:created>
  <dcterms:modified xsi:type="dcterms:W3CDTF">2011-06-18T18:51:26Z</dcterms:modified>
  <cp:category/>
  <cp:version/>
  <cp:contentType/>
  <cp:contentStatus/>
</cp:coreProperties>
</file>